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codeName="ThisWorkbook"/>
  <xr:revisionPtr revIDLastSave="0" documentId="13_ncr:1_{EB42B4D8-15A2-4A3D-9D0A-28546390DB94}" xr6:coauthVersionLast="47" xr6:coauthVersionMax="47" xr10:uidLastSave="{00000000-0000-0000-0000-000000000000}"/>
  <bookViews>
    <workbookView xWindow="-120" yWindow="-120" windowWidth="29040" windowHeight="15840" tabRatio="670" activeTab="3" xr2:uid="{00000000-000D-0000-FFFF-FFFF00000000}"/>
  </bookViews>
  <sheets>
    <sheet name="様式3-1" sheetId="49" r:id="rId1"/>
    <sheet name="様式3-2" sheetId="46" r:id="rId2"/>
    <sheet name="様式3-3" sheetId="31" r:id="rId3"/>
    <sheet name="様式3-4" sheetId="57" r:id="rId4"/>
    <sheet name="様式3-5" sheetId="48" r:id="rId5"/>
    <sheet name="様式5（合併承継申請書・調査等）" sheetId="50" r:id="rId6"/>
    <sheet name="様式5（事業譲渡承継申請書・調査等）" sheetId="51" r:id="rId7"/>
    <sheet name="様式5（分割承継申請書・調査等）" sheetId="52" r:id="rId8"/>
    <sheet name="様式8" sheetId="53" r:id="rId9"/>
    <sheet name="様式10" sheetId="54" r:id="rId10"/>
  </sheets>
  <externalReferences>
    <externalReference r:id="rId11"/>
  </externalReferences>
  <definedNames>
    <definedName name="_xlnm.Print_Area" localSheetId="9">様式10!$A$1:$G$29</definedName>
    <definedName name="_xlnm.Print_Area" localSheetId="0">'様式3-1'!$A$1:$GB$61</definedName>
    <definedName name="_xlnm.Print_Area" localSheetId="1">'様式3-2'!$A$1:$DV$28</definedName>
    <definedName name="_xlnm.Print_Area" localSheetId="3">'様式3-4'!$A$1:$BO$56</definedName>
    <definedName name="_xlnm.Print_Area" localSheetId="5">'様式5（合併承継申請書・調査等）'!$A$1:$K$51</definedName>
    <definedName name="_xlnm.Print_Area" localSheetId="6">'様式5（事業譲渡承継申請書・調査等）'!$A$1:$K$54</definedName>
    <definedName name="_xlnm.Print_Area" localSheetId="7">'様式5（分割承継申請書・調査等）'!$A$1:$K$57</definedName>
    <definedName name="_xlnm.Print_Area" localSheetId="8">様式8!$A$1:$C$42</definedName>
    <definedName name="局長名">[1]Sheet1!$A$1:$B$1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N56" i="57" l="1"/>
  <c r="CL25" i="46"/>
  <c r="CL24" i="46"/>
  <c r="CL11" i="46"/>
  <c r="CL12" i="46"/>
  <c r="CL13" i="46"/>
  <c r="CL14" i="46"/>
  <c r="CL15" i="46"/>
  <c r="CL16" i="46"/>
  <c r="CL17" i="46"/>
  <c r="CL18" i="46"/>
  <c r="CL19" i="46"/>
  <c r="CL20" i="46"/>
  <c r="CL21" i="46"/>
  <c r="CL22" i="46"/>
  <c r="CL23" i="46"/>
  <c r="CL10" i="46"/>
  <c r="BW25" i="46"/>
  <c r="BH25" i="46"/>
  <c r="AS25" i="46"/>
  <c r="AD25" i="46"/>
  <c r="DS25" i="46"/>
</calcChain>
</file>

<file path=xl/sharedStrings.xml><?xml version="1.0" encoding="utf-8"?>
<sst xmlns="http://schemas.openxmlformats.org/spreadsheetml/2006/main" count="754" uniqueCount="570">
  <si>
    <t>２０</t>
    <phoneticPr fontId="2"/>
  </si>
  <si>
    <t>２１</t>
    <phoneticPr fontId="2"/>
  </si>
  <si>
    <t>２２</t>
    <phoneticPr fontId="2"/>
  </si>
  <si>
    <t>２３</t>
    <phoneticPr fontId="2"/>
  </si>
  <si>
    <t>２４</t>
    <phoneticPr fontId="2"/>
  </si>
  <si>
    <t>２５</t>
    <phoneticPr fontId="2"/>
  </si>
  <si>
    <t>２６</t>
    <phoneticPr fontId="2"/>
  </si>
  <si>
    <t>２７</t>
    <phoneticPr fontId="2"/>
  </si>
  <si>
    <t>２８</t>
    <phoneticPr fontId="2"/>
  </si>
  <si>
    <t>トンネル</t>
    <phoneticPr fontId="2"/>
  </si>
  <si>
    <t>株主資本</t>
    <rPh sb="0" eb="2">
      <t>カブヌシ</t>
    </rPh>
    <rPh sb="2" eb="4">
      <t>シホン</t>
    </rPh>
    <phoneticPr fontId="2"/>
  </si>
  <si>
    <t>評価・換算差額等</t>
    <rPh sb="0" eb="2">
      <t>ヒョウカ</t>
    </rPh>
    <rPh sb="3" eb="5">
      <t>カンサン</t>
    </rPh>
    <rPh sb="5" eb="7">
      <t>サガク</t>
    </rPh>
    <rPh sb="7" eb="8">
      <t>ナド</t>
    </rPh>
    <phoneticPr fontId="2"/>
  </si>
  <si>
    <t>新株予約権</t>
    <rPh sb="0" eb="2">
      <t>シンカブ</t>
    </rPh>
    <rPh sb="2" eb="5">
      <t>ヨヤクケン</t>
    </rPh>
    <phoneticPr fontId="2"/>
  </si>
  <si>
    <t>計　（P）</t>
    <phoneticPr fontId="2"/>
  </si>
  <si>
    <t>（S）</t>
    <phoneticPr fontId="2"/>
  </si>
  <si>
    <t>１</t>
    <phoneticPr fontId="2"/>
  </si>
  <si>
    <t>３</t>
    <phoneticPr fontId="2"/>
  </si>
  <si>
    <t>①</t>
    <phoneticPr fontId="2"/>
  </si>
  <si>
    <t>流 動 資 産（千円）</t>
    <phoneticPr fontId="2"/>
  </si>
  <si>
    <t>（m）</t>
    <phoneticPr fontId="2"/>
  </si>
  <si>
    <t>23</t>
    <phoneticPr fontId="2"/>
  </si>
  <si>
    <t>②</t>
    <phoneticPr fontId="2"/>
  </si>
  <si>
    <t>流 動 負 債（千円）</t>
    <phoneticPr fontId="2"/>
  </si>
  <si>
    <t>２</t>
    <phoneticPr fontId="2"/>
  </si>
  <si>
    <t>（ 外資比率 ：          ％   ）</t>
    <phoneticPr fontId="2"/>
  </si>
  <si>
    <t>③</t>
    <phoneticPr fontId="2"/>
  </si>
  <si>
    <t>④</t>
    <phoneticPr fontId="2"/>
  </si>
  <si>
    <t>（ 外資比率 ：          ％   ）</t>
    <phoneticPr fontId="2"/>
  </si>
  <si>
    <t>①</t>
    <phoneticPr fontId="2"/>
  </si>
  <si>
    <t>（S/R×100）</t>
    <phoneticPr fontId="2"/>
  </si>
  <si>
    <t>②</t>
    <phoneticPr fontId="2"/>
  </si>
  <si>
    <t>流動比率</t>
    <phoneticPr fontId="2"/>
  </si>
  <si>
    <t>（m/ｎ×100）</t>
    <phoneticPr fontId="2"/>
  </si>
  <si>
    <t>日 から</t>
    <phoneticPr fontId="2"/>
  </si>
  <si>
    <t>③</t>
    <phoneticPr fontId="2"/>
  </si>
  <si>
    <t>（P/Q×100）</t>
    <phoneticPr fontId="2"/>
  </si>
  <si>
    <t>日 まで</t>
    <phoneticPr fontId="2"/>
  </si>
  <si>
    <t>希望業種区分</t>
    <phoneticPr fontId="3"/>
  </si>
  <si>
    <t>-</t>
  </si>
  <si>
    <t>本社（店）郵便番号</t>
  </si>
  <si>
    <t>ﾌ</t>
  </si>
  <si>
    <t>ﾘ</t>
  </si>
  <si>
    <t>ｶﾞ</t>
  </si>
  <si>
    <t>ﾅ</t>
  </si>
  <si>
    <t>本社（店）住所</t>
  </si>
  <si>
    <t>商号又は名称</t>
  </si>
  <si>
    <t>代表者氏名</t>
  </si>
  <si>
    <t>担当者氏名</t>
  </si>
  <si>
    <t>本社（店）電話番号</t>
  </si>
  <si>
    <t>担当者電話番号</t>
  </si>
  <si>
    <t>（</t>
  </si>
  <si>
    <t>内線番号</t>
  </si>
  <si>
    <t>）</t>
  </si>
  <si>
    <t>本社（店）ＦＡＸ番号</t>
  </si>
  <si>
    <t>年</t>
  </si>
  <si>
    <t>１６</t>
  </si>
  <si>
    <t>１０</t>
  </si>
  <si>
    <t>１１</t>
  </si>
  <si>
    <t>１２</t>
  </si>
  <si>
    <t>１３</t>
  </si>
  <si>
    <t>１４</t>
  </si>
  <si>
    <t>１５</t>
  </si>
  <si>
    <t>（千円）</t>
  </si>
  <si>
    <t>１７</t>
  </si>
  <si>
    <t>１８</t>
  </si>
  <si>
    <t>１９</t>
  </si>
  <si>
    <t>月</t>
  </si>
  <si>
    <t>記載要領</t>
  </si>
  <si>
    <t>１</t>
  </si>
  <si>
    <t>２</t>
  </si>
  <si>
    <t>３</t>
  </si>
  <si>
    <t>４</t>
  </si>
  <si>
    <t>５</t>
  </si>
  <si>
    <t>６</t>
  </si>
  <si>
    <t>７</t>
  </si>
  <si>
    <t>８</t>
  </si>
  <si>
    <t>９</t>
  </si>
  <si>
    <t>営          業          所          一          覧          表</t>
  </si>
  <si>
    <t>番</t>
  </si>
  <si>
    <t>郵  便</t>
  </si>
  <si>
    <t>電 話 番 号  （上段）</t>
  </si>
  <si>
    <t>号</t>
  </si>
  <si>
    <t>営    業    所    名    称</t>
  </si>
  <si>
    <t>番  号</t>
  </si>
  <si>
    <t>所            在            地</t>
  </si>
  <si>
    <t>F A X 番 号  （下段）</t>
  </si>
  <si>
    <t>本表は、申請日現在で作成すること。</t>
  </si>
  <si>
    <t>「所在地」欄には、営業所の所在地を上段から左詰めで記載すること。</t>
  </si>
  <si>
    <t>「電話番号・ＦＡＸ番号」欄には、上段に電話番号を、下段にＦＡＸ番号を記載することとし、市外局番、市内局番及び番号は、「－（ハイフン）」で区切ること。</t>
  </si>
  <si>
    <t>営             業             区             域</t>
  </si>
  <si>
    <t>①</t>
  </si>
  <si>
    <t>②</t>
  </si>
  <si>
    <t>③</t>
  </si>
  <si>
    <t>④</t>
  </si>
  <si>
    <t>登録を受けている事業</t>
  </si>
  <si>
    <t>登 録 事 業 名</t>
  </si>
  <si>
    <t>登 録 番 号</t>
  </si>
  <si>
    <t>登 録 年 月 日</t>
  </si>
  <si>
    <t xml:space="preserve"> </t>
  </si>
  <si>
    <t>測量業者</t>
  </si>
  <si>
    <t>日</t>
  </si>
  <si>
    <t>建築士事務所</t>
  </si>
  <si>
    <t>建設ｺﾝｻﾙﾀﾝﾄ</t>
  </si>
  <si>
    <t>地質調査業者</t>
  </si>
  <si>
    <t>補償ｺﾝｻﾙﾀﾝﾄ</t>
  </si>
  <si>
    <t>不動産鑑定業者</t>
  </si>
  <si>
    <t>土地家屋調査士</t>
  </si>
  <si>
    <t>計量証明事業者</t>
  </si>
  <si>
    <t>②  直 前 ２ 年 度 分 決 算</t>
  </si>
  <si>
    <t>③  直 前 １ 年 度 分 決 算</t>
  </si>
  <si>
    <t>直  前  ２   ヶ   年  間  の</t>
  </si>
  <si>
    <t>年     月 から</t>
  </si>
  <si>
    <t>年     月 まで</t>
  </si>
  <si>
    <t>年  間  平  均  実  績  高</t>
  </si>
  <si>
    <t>合                 計</t>
  </si>
  <si>
    <t>建     設     コ     ン     サ     ル     タ     ン     ト     業     務</t>
  </si>
  <si>
    <t>補 償 コ ン サ ル タ ン ト 業 務</t>
  </si>
  <si>
    <t>区                            分</t>
  </si>
  <si>
    <t>直     前     決     算     時</t>
  </si>
  <si>
    <t>（  う  ち  外  国  資  本  ）</t>
  </si>
  <si>
    <t>［ 国名 ：                                      ］</t>
  </si>
  <si>
    <t>（ 外資比率 ：   １００％   ）</t>
  </si>
  <si>
    <t>創                             業</t>
  </si>
  <si>
    <t>現  組  織  へ  の  変  更</t>
  </si>
  <si>
    <t>営       業       年       数</t>
  </si>
  <si>
    <t>技    術    職    員</t>
  </si>
  <si>
    <t>事    務    職    員</t>
  </si>
  <si>
    <t>そ の 他 の 職 員</t>
  </si>
  <si>
    <t>⑤ 役職員等</t>
  </si>
  <si>
    <t>（ 人 ）</t>
  </si>
  <si>
    <t>休   業   期   間   又   は</t>
  </si>
  <si>
    <t>．</t>
  </si>
  <si>
    <t>（％）</t>
  </si>
  <si>
    <t>転  （  廃  ）  業  の  期  間</t>
  </si>
  <si>
    <t>「営業所名称」欄には、常時契約を締結する本店又は支店等営業所の名称を記載すること。</t>
  </si>
  <si>
    <t>（ｎ）</t>
  </si>
  <si>
    <t>（Q）</t>
  </si>
  <si>
    <t>（R）</t>
  </si>
  <si>
    <t>新規</t>
    <rPh sb="0" eb="2">
      <t>シンキ</t>
    </rPh>
    <phoneticPr fontId="3"/>
  </si>
  <si>
    <t>更新</t>
    <rPh sb="0" eb="2">
      <t>コウシン</t>
    </rPh>
    <phoneticPr fontId="3"/>
  </si>
  <si>
    <t>電力土木</t>
    <rPh sb="0" eb="2">
      <t>デンリョク</t>
    </rPh>
    <rPh sb="2" eb="4">
      <t>ドボク</t>
    </rPh>
    <phoneticPr fontId="2"/>
  </si>
  <si>
    <t>道路</t>
    <rPh sb="0" eb="2">
      <t>ドウロ</t>
    </rPh>
    <phoneticPr fontId="2"/>
  </si>
  <si>
    <t>鉄道</t>
    <rPh sb="0" eb="2">
      <t>テツドウ</t>
    </rPh>
    <phoneticPr fontId="2"/>
  </si>
  <si>
    <t>下水道</t>
    <rPh sb="0" eb="3">
      <t>ゲスイドウ</t>
    </rPh>
    <phoneticPr fontId="2"/>
  </si>
  <si>
    <t>農業土木</t>
    <rPh sb="0" eb="2">
      <t>ノウギョウ</t>
    </rPh>
    <rPh sb="2" eb="4">
      <t>ドボク</t>
    </rPh>
    <phoneticPr fontId="2"/>
  </si>
  <si>
    <t>森林土木</t>
    <rPh sb="0" eb="2">
      <t>シンリン</t>
    </rPh>
    <rPh sb="2" eb="4">
      <t>ドボク</t>
    </rPh>
    <phoneticPr fontId="2"/>
  </si>
  <si>
    <t>水産土木</t>
    <rPh sb="0" eb="2">
      <t>スイサン</t>
    </rPh>
    <rPh sb="2" eb="4">
      <t>ドボク</t>
    </rPh>
    <phoneticPr fontId="2"/>
  </si>
  <si>
    <t>造園</t>
    <rPh sb="0" eb="2">
      <t>ゾウエン</t>
    </rPh>
    <phoneticPr fontId="2"/>
  </si>
  <si>
    <t>都市計画及び地方計画</t>
    <rPh sb="0" eb="2">
      <t>トシ</t>
    </rPh>
    <rPh sb="2" eb="4">
      <t>ケイカク</t>
    </rPh>
    <rPh sb="4" eb="5">
      <t>オヨ</t>
    </rPh>
    <rPh sb="6" eb="8">
      <t>チホウ</t>
    </rPh>
    <rPh sb="8" eb="10">
      <t>ケイカク</t>
    </rPh>
    <phoneticPr fontId="2"/>
  </si>
  <si>
    <t>地質</t>
    <rPh sb="0" eb="2">
      <t>チシツ</t>
    </rPh>
    <phoneticPr fontId="2"/>
  </si>
  <si>
    <t>建設環境</t>
    <rPh sb="0" eb="2">
      <t>ケンセツ</t>
    </rPh>
    <rPh sb="2" eb="4">
      <t>カンキョウ</t>
    </rPh>
    <phoneticPr fontId="2"/>
  </si>
  <si>
    <t>土地調査</t>
    <rPh sb="0" eb="2">
      <t>トチ</t>
    </rPh>
    <rPh sb="2" eb="4">
      <t>チョウサ</t>
    </rPh>
    <phoneticPr fontId="2"/>
  </si>
  <si>
    <t>土地評価</t>
    <rPh sb="0" eb="2">
      <t>トチ</t>
    </rPh>
    <rPh sb="2" eb="4">
      <t>ヒョウカ</t>
    </rPh>
    <phoneticPr fontId="2"/>
  </si>
  <si>
    <t>物件</t>
    <rPh sb="0" eb="2">
      <t>ブッケン</t>
    </rPh>
    <phoneticPr fontId="2"/>
  </si>
  <si>
    <t>機械工作物</t>
    <rPh sb="0" eb="2">
      <t>キカイ</t>
    </rPh>
    <rPh sb="2" eb="5">
      <t>コウサクブツ</t>
    </rPh>
    <phoneticPr fontId="2"/>
  </si>
  <si>
    <t>営業補償・特殊補償</t>
    <rPh sb="0" eb="2">
      <t>エイギョウ</t>
    </rPh>
    <rPh sb="2" eb="4">
      <t>ホショウ</t>
    </rPh>
    <rPh sb="5" eb="7">
      <t>トクシュ</t>
    </rPh>
    <rPh sb="7" eb="9">
      <t>ホショウ</t>
    </rPh>
    <phoneticPr fontId="2"/>
  </si>
  <si>
    <t>事業損失</t>
    <rPh sb="0" eb="2">
      <t>ジギョウ</t>
    </rPh>
    <rPh sb="2" eb="4">
      <t>ソンシツ</t>
    </rPh>
    <phoneticPr fontId="2"/>
  </si>
  <si>
    <t>補償関連</t>
    <rPh sb="0" eb="2">
      <t>ホショウ</t>
    </rPh>
    <rPh sb="2" eb="4">
      <t>カンレン</t>
    </rPh>
    <phoneticPr fontId="2"/>
  </si>
  <si>
    <t>自己資本額</t>
    <rPh sb="0" eb="2">
      <t>ジコ</t>
    </rPh>
    <rPh sb="2" eb="5">
      <t>シホンガク</t>
    </rPh>
    <phoneticPr fontId="2"/>
  </si>
  <si>
    <t>損益計算書</t>
    <rPh sb="0" eb="2">
      <t>ソンエキ</t>
    </rPh>
    <rPh sb="2" eb="5">
      <t>ケイサンショ</t>
    </rPh>
    <phoneticPr fontId="2"/>
  </si>
  <si>
    <t>税引前当期利益（千円）</t>
    <rPh sb="0" eb="2">
      <t>ゼイビ</t>
    </rPh>
    <rPh sb="2" eb="3">
      <t>マエ</t>
    </rPh>
    <rPh sb="3" eb="5">
      <t>トウキ</t>
    </rPh>
    <rPh sb="5" eb="7">
      <t>リエキ</t>
    </rPh>
    <phoneticPr fontId="2"/>
  </si>
  <si>
    <t>外国籍会社</t>
    <rPh sb="0" eb="1">
      <t>ガイ</t>
    </rPh>
    <rPh sb="1" eb="3">
      <t>コクセキ</t>
    </rPh>
    <rPh sb="3" eb="5">
      <t>カイシャ</t>
    </rPh>
    <phoneticPr fontId="2"/>
  </si>
  <si>
    <t>日本国籍会社</t>
    <rPh sb="0" eb="2">
      <t>ニホン</t>
    </rPh>
    <rPh sb="2" eb="4">
      <t>コクセキ</t>
    </rPh>
    <rPh sb="4" eb="6">
      <t>カイシャ</t>
    </rPh>
    <phoneticPr fontId="2"/>
  </si>
  <si>
    <t>外資状況</t>
    <rPh sb="0" eb="2">
      <t>ガイシ</t>
    </rPh>
    <rPh sb="2" eb="4">
      <t>ジョウキョウ</t>
    </rPh>
    <phoneticPr fontId="2"/>
  </si>
  <si>
    <t>貸借対照表</t>
    <rPh sb="0" eb="5">
      <t>タイシャクタイショウヒョウ</t>
    </rPh>
    <phoneticPr fontId="2"/>
  </si>
  <si>
    <t>固 定 資 産（千円）</t>
    <rPh sb="0" eb="3">
      <t>コテイ</t>
    </rPh>
    <phoneticPr fontId="2"/>
  </si>
  <si>
    <t>総 資 本 額（千円）</t>
    <rPh sb="0" eb="1">
      <t>ソウ</t>
    </rPh>
    <rPh sb="2" eb="7">
      <t>シホンガク</t>
    </rPh>
    <phoneticPr fontId="2"/>
  </si>
  <si>
    <t>経 営 比 率</t>
    <rPh sb="0" eb="3">
      <t>ケイエイ</t>
    </rPh>
    <rPh sb="4" eb="7">
      <t>ヒリツ</t>
    </rPh>
    <phoneticPr fontId="2"/>
  </si>
  <si>
    <t>総資本純利益率</t>
    <rPh sb="0" eb="1">
      <t>ソウ</t>
    </rPh>
    <rPh sb="1" eb="3">
      <t>シホン</t>
    </rPh>
    <rPh sb="3" eb="4">
      <t>ジュン</t>
    </rPh>
    <rPh sb="4" eb="7">
      <t>リエキリツ</t>
    </rPh>
    <phoneticPr fontId="2"/>
  </si>
  <si>
    <t>営業年数等</t>
    <rPh sb="0" eb="2">
      <t>エイギョウ</t>
    </rPh>
    <rPh sb="2" eb="4">
      <t>ネンスウ</t>
    </rPh>
    <rPh sb="4" eb="5">
      <t>トウ</t>
    </rPh>
    <phoneticPr fontId="2"/>
  </si>
  <si>
    <t>自己資本固定比率</t>
    <rPh sb="0" eb="4">
      <t>ジコシホン</t>
    </rPh>
    <rPh sb="4" eb="6">
      <t>コテイ</t>
    </rPh>
    <rPh sb="6" eb="8">
      <t>ヒリツ</t>
    </rPh>
    <phoneticPr fontId="2"/>
  </si>
  <si>
    <t>常勤職員 の数</t>
    <rPh sb="0" eb="2">
      <t>ジョウキン</t>
    </rPh>
    <rPh sb="2" eb="4">
      <t>ショクイン</t>
    </rPh>
    <rPh sb="6" eb="7">
      <t>カズ</t>
    </rPh>
    <phoneticPr fontId="2"/>
  </si>
  <si>
    <t>計</t>
    <rPh sb="0" eb="1">
      <t>ケイ</t>
    </rPh>
    <phoneticPr fontId="2"/>
  </si>
  <si>
    <t>業者コ－ド</t>
    <rPh sb="0" eb="2">
      <t>ギョウシャ</t>
    </rPh>
    <phoneticPr fontId="3"/>
  </si>
  <si>
    <t>役職</t>
  </si>
  <si>
    <t>申請代理人</t>
    <rPh sb="0" eb="2">
      <t>シンセイ</t>
    </rPh>
    <rPh sb="2" eb="5">
      <t>ダイリニン</t>
    </rPh>
    <phoneticPr fontId="3"/>
  </si>
  <si>
    <t>申請代理人郵便番号</t>
    <rPh sb="0" eb="2">
      <t>シンセイ</t>
    </rPh>
    <rPh sb="2" eb="5">
      <t>ダイリニン</t>
    </rPh>
    <rPh sb="5" eb="9">
      <t>ユウビンバンゴウ</t>
    </rPh>
    <phoneticPr fontId="3"/>
  </si>
  <si>
    <t>申請代理人住    所</t>
    <rPh sb="0" eb="2">
      <t>シンセイ</t>
    </rPh>
    <rPh sb="2" eb="5">
      <t>ダイリニン</t>
    </rPh>
    <rPh sb="5" eb="6">
      <t>ジュウ</t>
    </rPh>
    <rPh sb="10" eb="11">
      <t>トコロ</t>
    </rPh>
    <phoneticPr fontId="3"/>
  </si>
  <si>
    <t>申請代理人氏    名</t>
    <rPh sb="0" eb="2">
      <t>シンセイ</t>
    </rPh>
    <rPh sb="2" eb="5">
      <t>ダイリニン</t>
    </rPh>
    <rPh sb="5" eb="6">
      <t>シ</t>
    </rPh>
    <rPh sb="10" eb="11">
      <t>メイ</t>
    </rPh>
    <phoneticPr fontId="3"/>
  </si>
  <si>
    <t>申請代理人電話番号</t>
    <rPh sb="0" eb="2">
      <t>シンセイ</t>
    </rPh>
    <rPh sb="2" eb="5">
      <t>ダイリニン</t>
    </rPh>
    <rPh sb="5" eb="7">
      <t>デンワ</t>
    </rPh>
    <rPh sb="7" eb="9">
      <t>バンゴウ</t>
    </rPh>
    <phoneticPr fontId="3"/>
  </si>
  <si>
    <t>電子入札用ICカードの登録番号</t>
    <rPh sb="0" eb="4">
      <t>デ</t>
    </rPh>
    <rPh sb="4" eb="5">
      <t>ヨウ</t>
    </rPh>
    <rPh sb="11" eb="13">
      <t>トウロク</t>
    </rPh>
    <rPh sb="13" eb="15">
      <t>バンゴウ</t>
    </rPh>
    <phoneticPr fontId="3"/>
  </si>
  <si>
    <t>廃棄物</t>
    <rPh sb="0" eb="3">
      <t>ハイキブツ</t>
    </rPh>
    <phoneticPr fontId="2"/>
  </si>
  <si>
    <t>機械</t>
    <rPh sb="0" eb="2">
      <t>キカイ</t>
    </rPh>
    <phoneticPr fontId="2"/>
  </si>
  <si>
    <t>電気電子</t>
    <rPh sb="0" eb="2">
      <t>デンキ</t>
    </rPh>
    <rPh sb="2" eb="4">
      <t>デンシ</t>
    </rPh>
    <phoneticPr fontId="2"/>
  </si>
  <si>
    <t>河川、砂防及び海岸・海洋</t>
    <rPh sb="0" eb="2">
      <t>カセン</t>
    </rPh>
    <rPh sb="3" eb="5">
      <t>サボウ</t>
    </rPh>
    <rPh sb="5" eb="6">
      <t>オヨ</t>
    </rPh>
    <rPh sb="7" eb="9">
      <t>カイガン</t>
    </rPh>
    <rPh sb="10" eb="12">
      <t>カイヨウ</t>
    </rPh>
    <phoneticPr fontId="2"/>
  </si>
  <si>
    <t>港湾及び  空港</t>
    <rPh sb="0" eb="2">
      <t>コウワン</t>
    </rPh>
    <rPh sb="2" eb="3">
      <t>オヨ</t>
    </rPh>
    <rPh sb="6" eb="8">
      <t>クウコウ</t>
    </rPh>
    <phoneticPr fontId="2"/>
  </si>
  <si>
    <t>上水道及び 工業用水道</t>
    <rPh sb="0" eb="3">
      <t>ジョウスイドウ</t>
    </rPh>
    <rPh sb="3" eb="4">
      <t>オヨ</t>
    </rPh>
    <rPh sb="6" eb="8">
      <t>コウギョウ</t>
    </rPh>
    <rPh sb="8" eb="9">
      <t>ヨウ</t>
    </rPh>
    <rPh sb="9" eb="11">
      <t>スイドウ</t>
    </rPh>
    <phoneticPr fontId="2"/>
  </si>
  <si>
    <t>土質及び 基礎</t>
    <rPh sb="0" eb="2">
      <t>ドシツ</t>
    </rPh>
    <rPh sb="2" eb="3">
      <t>オヨ</t>
    </rPh>
    <rPh sb="5" eb="7">
      <t>キソ</t>
    </rPh>
    <phoneticPr fontId="2"/>
  </si>
  <si>
    <t>施工計画、施工 設備及び積算</t>
    <rPh sb="0" eb="2">
      <t>セコウ</t>
    </rPh>
    <rPh sb="2" eb="4">
      <t>ケイカク</t>
    </rPh>
    <rPh sb="5" eb="7">
      <t>セコウ</t>
    </rPh>
    <rPh sb="8" eb="10">
      <t>セツビ</t>
    </rPh>
    <rPh sb="10" eb="11">
      <t>オヨ</t>
    </rPh>
    <rPh sb="12" eb="14">
      <t>セキサン</t>
    </rPh>
    <phoneticPr fontId="2"/>
  </si>
  <si>
    <t>鋼構造及び　 ｺﾝｸﾘｰﾄ</t>
    <rPh sb="0" eb="1">
      <t>コウ</t>
    </rPh>
    <rPh sb="1" eb="3">
      <t>コウゾウ</t>
    </rPh>
    <rPh sb="3" eb="4">
      <t>オヨ</t>
    </rPh>
    <phoneticPr fontId="2"/>
  </si>
  <si>
    <t>２９</t>
    <phoneticPr fontId="2"/>
  </si>
  <si>
    <t>総合補償</t>
    <rPh sb="0" eb="2">
      <t>ソウゴウ</t>
    </rPh>
    <rPh sb="2" eb="4">
      <t>ホショウ</t>
    </rPh>
    <phoneticPr fontId="2"/>
  </si>
  <si>
    <t>競争参加資格</t>
    <phoneticPr fontId="3"/>
  </si>
  <si>
    <t>06</t>
    <phoneticPr fontId="3"/>
  </si>
  <si>
    <t>08</t>
    <phoneticPr fontId="3"/>
  </si>
  <si>
    <t>09</t>
    <phoneticPr fontId="3"/>
  </si>
  <si>
    <t>10</t>
    <phoneticPr fontId="3"/>
  </si>
  <si>
    <t>11</t>
    <phoneticPr fontId="3"/>
  </si>
  <si>
    <t>12</t>
    <phoneticPr fontId="3"/>
  </si>
  <si>
    <t>13</t>
    <phoneticPr fontId="3"/>
  </si>
  <si>
    <t>14</t>
    <phoneticPr fontId="3"/>
  </si>
  <si>
    <t>15</t>
    <phoneticPr fontId="3"/>
  </si>
  <si>
    <t>登 録 年 月 日</t>
    <phoneticPr fontId="3"/>
  </si>
  <si>
    <t>メールアドレス</t>
    <phoneticPr fontId="3"/>
  </si>
  <si>
    <t>07</t>
    <phoneticPr fontId="3"/>
  </si>
  <si>
    <t>法人番号</t>
    <rPh sb="0" eb="2">
      <t>ホウジン</t>
    </rPh>
    <rPh sb="2" eb="4">
      <t>バンゴウ</t>
    </rPh>
    <phoneticPr fontId="3"/>
  </si>
  <si>
    <t>①</t>
    <phoneticPr fontId="3"/>
  </si>
  <si>
    <t>年     月 から</t>
    <phoneticPr fontId="3"/>
  </si>
  <si>
    <t>01 区分</t>
    <rPh sb="3" eb="5">
      <t>クブン</t>
    </rPh>
    <phoneticPr fontId="3"/>
  </si>
  <si>
    <t xml:space="preserve">１ ： </t>
    <phoneticPr fontId="3"/>
  </si>
  <si>
    <t xml:space="preserve">２ ： </t>
    <phoneticPr fontId="3"/>
  </si>
  <si>
    <t xml:space="preserve">３ ： </t>
    <phoneticPr fontId="3"/>
  </si>
  <si>
    <t>02</t>
    <phoneticPr fontId="3"/>
  </si>
  <si>
    <t xml:space="preserve">４ ： </t>
    <phoneticPr fontId="3"/>
  </si>
  <si>
    <t>資格追加</t>
    <rPh sb="0" eb="2">
      <t>シカク</t>
    </rPh>
    <rPh sb="2" eb="4">
      <t>ツイカ</t>
    </rPh>
    <phoneticPr fontId="3"/>
  </si>
  <si>
    <t xml:space="preserve">５ ： </t>
    <phoneticPr fontId="3"/>
  </si>
  <si>
    <t>合併等</t>
    <rPh sb="0" eb="2">
      <t>ガッペイ</t>
    </rPh>
    <rPh sb="2" eb="3">
      <t>トウ</t>
    </rPh>
    <phoneticPr fontId="3"/>
  </si>
  <si>
    <t>なお、以下のとおり宣誓するとともに、この申請書及び添付書類の内容については、事実と相違しないことを誓約します。</t>
    <rPh sb="3" eb="5">
      <t>イカ</t>
    </rPh>
    <rPh sb="9" eb="11">
      <t>センセイ</t>
    </rPh>
    <phoneticPr fontId="3"/>
  </si>
  <si>
    <t>東日本高速道路株式会社　殿</t>
    <rPh sb="0" eb="1">
      <t>ヒガシ</t>
    </rPh>
    <rPh sb="1" eb="3">
      <t>ニホン</t>
    </rPh>
    <rPh sb="3" eb="5">
      <t>コウソク</t>
    </rPh>
    <rPh sb="5" eb="7">
      <t>ドウロ</t>
    </rPh>
    <rPh sb="7" eb="11">
      <t>カブシキガイシャ</t>
    </rPh>
    <rPh sb="12" eb="13">
      <t>トノ</t>
    </rPh>
    <phoneticPr fontId="3"/>
  </si>
  <si>
    <t>競争参加資格審査申請書（調査等）</t>
    <rPh sb="12" eb="14">
      <t>チョウサ</t>
    </rPh>
    <rPh sb="14" eb="15">
      <t>トウ</t>
    </rPh>
    <phoneticPr fontId="3"/>
  </si>
  <si>
    <t>業種追加</t>
    <rPh sb="0" eb="2">
      <t>ギョウシュ</t>
    </rPh>
    <rPh sb="2" eb="4">
      <t>ツイカ</t>
    </rPh>
    <phoneticPr fontId="3"/>
  </si>
  <si>
    <t>希望しない調査等の実績高</t>
    <rPh sb="0" eb="2">
      <t>キボウ</t>
    </rPh>
    <rPh sb="5" eb="7">
      <t>チョウサ</t>
    </rPh>
    <rPh sb="7" eb="8">
      <t>トウ</t>
    </rPh>
    <rPh sb="9" eb="11">
      <t>ジッセキ</t>
    </rPh>
    <rPh sb="11" eb="12">
      <t>ダカ</t>
    </rPh>
    <phoneticPr fontId="3"/>
  </si>
  <si>
    <t>測量</t>
    <rPh sb="0" eb="1">
      <t>ソク</t>
    </rPh>
    <rPh sb="1" eb="2">
      <t>リョウ</t>
    </rPh>
    <phoneticPr fontId="3"/>
  </si>
  <si>
    <t>地質・土質調査</t>
    <rPh sb="0" eb="2">
      <t>チシツ</t>
    </rPh>
    <rPh sb="3" eb="5">
      <t>ドシツ</t>
    </rPh>
    <rPh sb="5" eb="7">
      <t>チョウサ</t>
    </rPh>
    <phoneticPr fontId="3"/>
  </si>
  <si>
    <t>環境関連調査</t>
    <rPh sb="0" eb="2">
      <t>カンキョウ</t>
    </rPh>
    <rPh sb="2" eb="4">
      <t>カンレン</t>
    </rPh>
    <rPh sb="4" eb="6">
      <t>チョウサ</t>
    </rPh>
    <phoneticPr fontId="3"/>
  </si>
  <si>
    <t>道路設計</t>
    <rPh sb="0" eb="2">
      <t>ドウロ</t>
    </rPh>
    <rPh sb="2" eb="4">
      <t>セッケイ</t>
    </rPh>
    <phoneticPr fontId="3"/>
  </si>
  <si>
    <t>橋梁設計</t>
    <rPh sb="0" eb="2">
      <t>キョウリョウ</t>
    </rPh>
    <rPh sb="2" eb="4">
      <t>セッケイ</t>
    </rPh>
    <phoneticPr fontId="3"/>
  </si>
  <si>
    <t>ドンネル設計</t>
    <rPh sb="4" eb="6">
      <t>セッケイ</t>
    </rPh>
    <phoneticPr fontId="3"/>
  </si>
  <si>
    <t>その他土木設計</t>
    <rPh sb="2" eb="3">
      <t>ホカ</t>
    </rPh>
    <rPh sb="3" eb="5">
      <t>ドボク</t>
    </rPh>
    <rPh sb="5" eb="7">
      <t>セッケイ</t>
    </rPh>
    <phoneticPr fontId="3"/>
  </si>
  <si>
    <t>建築設計</t>
    <rPh sb="0" eb="2">
      <t>ケンチク</t>
    </rPh>
    <rPh sb="2" eb="4">
      <t>セッケイ</t>
    </rPh>
    <phoneticPr fontId="3"/>
  </si>
  <si>
    <t>施設設備設計</t>
    <rPh sb="0" eb="2">
      <t>シセツ</t>
    </rPh>
    <rPh sb="2" eb="4">
      <t>セツビ</t>
    </rPh>
    <rPh sb="4" eb="6">
      <t>セッケイ</t>
    </rPh>
    <phoneticPr fontId="3"/>
  </si>
  <si>
    <t>土木施工管理</t>
    <rPh sb="0" eb="2">
      <t>ドボク</t>
    </rPh>
    <rPh sb="2" eb="4">
      <t>セコウ</t>
    </rPh>
    <rPh sb="4" eb="6">
      <t>カンリ</t>
    </rPh>
    <phoneticPr fontId="3"/>
  </si>
  <si>
    <t>補償関連業務</t>
    <rPh sb="0" eb="2">
      <t>ホショウ</t>
    </rPh>
    <rPh sb="2" eb="4">
      <t>カンレン</t>
    </rPh>
    <rPh sb="4" eb="6">
      <t>ギョウム</t>
    </rPh>
    <phoneticPr fontId="3"/>
  </si>
  <si>
    <t>図面・調書作成</t>
    <rPh sb="0" eb="2">
      <t>ズメン</t>
    </rPh>
    <rPh sb="3" eb="5">
      <t>チョウショ</t>
    </rPh>
    <rPh sb="5" eb="7">
      <t>サクセイ</t>
    </rPh>
    <phoneticPr fontId="3"/>
  </si>
  <si>
    <t>経済調査</t>
    <rPh sb="0" eb="2">
      <t>ケイザイ</t>
    </rPh>
    <rPh sb="2" eb="4">
      <t>チョウサ</t>
    </rPh>
    <phoneticPr fontId="3"/>
  </si>
  <si>
    <t>⑤申請希望</t>
    <rPh sb="1" eb="3">
      <t>シンセイ</t>
    </rPh>
    <rPh sb="3" eb="5">
      <t>キボウ</t>
    </rPh>
    <phoneticPr fontId="3"/>
  </si>
  <si>
    <t>業者コード</t>
    <rPh sb="0" eb="2">
      <t>ギョウシャ</t>
    </rPh>
    <phoneticPr fontId="3"/>
  </si>
  <si>
    <t>商号又は名称</t>
    <rPh sb="0" eb="2">
      <t>ショウゴウ</t>
    </rPh>
    <rPh sb="2" eb="3">
      <t>マタ</t>
    </rPh>
    <rPh sb="4" eb="6">
      <t>メイショウ</t>
    </rPh>
    <phoneticPr fontId="3"/>
  </si>
  <si>
    <t>計量証明事業</t>
    <rPh sb="0" eb="2">
      <t>ケイリョウ</t>
    </rPh>
    <rPh sb="2" eb="4">
      <t>ショウメイ</t>
    </rPh>
    <rPh sb="4" eb="6">
      <t>ジギョウ</t>
    </rPh>
    <phoneticPr fontId="2"/>
  </si>
  <si>
    <t>３０</t>
    <phoneticPr fontId="2"/>
  </si>
  <si>
    <t>３１</t>
    <phoneticPr fontId="2"/>
  </si>
  <si>
    <t>３２</t>
    <phoneticPr fontId="2"/>
  </si>
  <si>
    <t>３３</t>
    <phoneticPr fontId="2"/>
  </si>
  <si>
    <t>３４</t>
    <phoneticPr fontId="2"/>
  </si>
  <si>
    <t>濃度測定（大気）</t>
    <rPh sb="0" eb="2">
      <t>ノウド</t>
    </rPh>
    <rPh sb="2" eb="4">
      <t>ソクテイ</t>
    </rPh>
    <rPh sb="5" eb="7">
      <t>タイキ</t>
    </rPh>
    <phoneticPr fontId="2"/>
  </si>
  <si>
    <t>濃度測定（水土壌）</t>
    <rPh sb="0" eb="2">
      <t>ノウド</t>
    </rPh>
    <rPh sb="2" eb="4">
      <t>ソクテイ</t>
    </rPh>
    <rPh sb="5" eb="6">
      <t>ミズ</t>
    </rPh>
    <rPh sb="6" eb="8">
      <t>ドジョウ</t>
    </rPh>
    <phoneticPr fontId="2"/>
  </si>
  <si>
    <t>音圧レベル</t>
    <rPh sb="0" eb="2">
      <t>オンアツ</t>
    </rPh>
    <phoneticPr fontId="2"/>
  </si>
  <si>
    <t>振動加速度</t>
    <rPh sb="0" eb="2">
      <t>シンドウ</t>
    </rPh>
    <rPh sb="2" eb="3">
      <t>カ</t>
    </rPh>
    <rPh sb="3" eb="5">
      <t>ソクド</t>
    </rPh>
    <phoneticPr fontId="2"/>
  </si>
  <si>
    <t>特定濃度</t>
    <rPh sb="0" eb="2">
      <t>トクテイ</t>
    </rPh>
    <rPh sb="2" eb="4">
      <t>ノウド</t>
    </rPh>
    <phoneticPr fontId="2"/>
  </si>
  <si>
    <t>建設コンサルタント及び補償コンサルタント登録業者並びに計量証明事業者の登録部門</t>
    <rPh sb="9" eb="10">
      <t>オヨ</t>
    </rPh>
    <rPh sb="24" eb="25">
      <t>ナラ</t>
    </rPh>
    <rPh sb="27" eb="29">
      <t>ケイリョウ</t>
    </rPh>
    <rPh sb="29" eb="31">
      <t>ショウメイ</t>
    </rPh>
    <rPh sb="31" eb="33">
      <t>ジギョウ</t>
    </rPh>
    <rPh sb="33" eb="34">
      <t>シャ</t>
    </rPh>
    <phoneticPr fontId="2"/>
  </si>
  <si>
    <t>業者コード</t>
    <rPh sb="0" eb="2">
      <t>ギョウシャ</t>
    </rPh>
    <phoneticPr fontId="3"/>
  </si>
  <si>
    <t>商号又は名称</t>
    <rPh sb="0" eb="2">
      <t>ショウゴウ</t>
    </rPh>
    <rPh sb="2" eb="3">
      <t>マタ</t>
    </rPh>
    <rPh sb="4" eb="6">
      <t>メイショウ</t>
    </rPh>
    <phoneticPr fontId="3"/>
  </si>
  <si>
    <t>合併に伴う競争参加資格承継申請書【調査等】</t>
    <rPh sb="0" eb="2">
      <t>ガッペイ</t>
    </rPh>
    <rPh sb="3" eb="4">
      <t>トモナ</t>
    </rPh>
    <rPh sb="17" eb="19">
      <t>チョウサ</t>
    </rPh>
    <rPh sb="19" eb="20">
      <t>トウ</t>
    </rPh>
    <phoneticPr fontId="3"/>
  </si>
  <si>
    <t>【合併後会社】</t>
    <rPh sb="1" eb="4">
      <t>ガッペイゴ</t>
    </rPh>
    <rPh sb="4" eb="6">
      <t>ガイシャシンガイシャ</t>
    </rPh>
    <phoneticPr fontId="3"/>
  </si>
  <si>
    <t>　　（住所）</t>
    <rPh sb="3" eb="5">
      <t>ジュウショ</t>
    </rPh>
    <phoneticPr fontId="3"/>
  </si>
  <si>
    <t>　　（商号）</t>
    <rPh sb="3" eb="5">
      <t>ショウゴウ</t>
    </rPh>
    <phoneticPr fontId="3"/>
  </si>
  <si>
    <t>　　（代表者）</t>
    <rPh sb="3" eb="6">
      <t>ダイヒョウシャ</t>
    </rPh>
    <phoneticPr fontId="3"/>
  </si>
  <si>
    <t>付をもって、</t>
    <phoneticPr fontId="3"/>
  </si>
  <si>
    <t>は、</t>
    <phoneticPr fontId="3"/>
  </si>
  <si>
    <t>と合併し、</t>
    <rPh sb="1" eb="3">
      <t>ガッペイ</t>
    </rPh>
    <phoneticPr fontId="3"/>
  </si>
  <si>
    <t>権利義務の一切を承継しましたので、競争参加資格の承継について申請します。</t>
    <phoneticPr fontId="3"/>
  </si>
  <si>
    <t>記</t>
    <rPh sb="0" eb="1">
      <t>キ</t>
    </rPh>
    <phoneticPr fontId="3"/>
  </si>
  <si>
    <t>1．</t>
    <phoneticPr fontId="3"/>
  </si>
  <si>
    <t>存続会社</t>
    <rPh sb="0" eb="2">
      <t>ソンゾク</t>
    </rPh>
    <rPh sb="2" eb="4">
      <t>カイシャ</t>
    </rPh>
    <phoneticPr fontId="3"/>
  </si>
  <si>
    <t>解散会社</t>
    <rPh sb="0" eb="2">
      <t>カイサン</t>
    </rPh>
    <rPh sb="2" eb="4">
      <t>ガイシャ</t>
    </rPh>
    <phoneticPr fontId="3"/>
  </si>
  <si>
    <t>2．</t>
    <phoneticPr fontId="3"/>
  </si>
  <si>
    <t>合併の理由</t>
    <rPh sb="0" eb="2">
      <t>ガッペイ</t>
    </rPh>
    <rPh sb="3" eb="5">
      <t>リユウ</t>
    </rPh>
    <phoneticPr fontId="3"/>
  </si>
  <si>
    <t>3．</t>
    <phoneticPr fontId="3"/>
  </si>
  <si>
    <t>申請に伴う提出書類</t>
    <rPh sb="0" eb="2">
      <t>シンセイ</t>
    </rPh>
    <rPh sb="3" eb="4">
      <t>トモナ</t>
    </rPh>
    <rPh sb="5" eb="7">
      <t>テイシュツ</t>
    </rPh>
    <rPh sb="7" eb="9">
      <t>ショルイ</t>
    </rPh>
    <phoneticPr fontId="3"/>
  </si>
  <si>
    <t>（一部）事業譲渡に伴う競争参加資格承継申請書【調査等】</t>
    <rPh sb="1" eb="3">
      <t>イチブ</t>
    </rPh>
    <rPh sb="4" eb="6">
      <t>ジギョウ</t>
    </rPh>
    <rPh sb="6" eb="8">
      <t>ジョウト</t>
    </rPh>
    <rPh sb="9" eb="10">
      <t>トモナ</t>
    </rPh>
    <rPh sb="23" eb="25">
      <t>チョウサ</t>
    </rPh>
    <rPh sb="25" eb="26">
      <t>トウ</t>
    </rPh>
    <phoneticPr fontId="3"/>
  </si>
  <si>
    <t>は、</t>
    <phoneticPr fontId="3"/>
  </si>
  <si>
    <t>に</t>
    <phoneticPr fontId="3"/>
  </si>
  <si>
    <t>し、権利義務の一切を承継しましたので、競争参加資格の承継について申請します。</t>
    <phoneticPr fontId="3"/>
  </si>
  <si>
    <t>譲渡前会社</t>
    <rPh sb="0" eb="2">
      <t>ジョウト</t>
    </rPh>
    <rPh sb="2" eb="3">
      <t>マエ</t>
    </rPh>
    <rPh sb="3" eb="5">
      <t>カイシャ</t>
    </rPh>
    <phoneticPr fontId="3"/>
  </si>
  <si>
    <t>譲渡会社</t>
    <rPh sb="0" eb="2">
      <t>ジョウト</t>
    </rPh>
    <rPh sb="2" eb="4">
      <t>ガイシャ</t>
    </rPh>
    <phoneticPr fontId="3"/>
  </si>
  <si>
    <t>譲受会社</t>
    <rPh sb="0" eb="2">
      <t>ジョウジュ</t>
    </rPh>
    <rPh sb="2" eb="4">
      <t>ガイシャ</t>
    </rPh>
    <phoneticPr fontId="3"/>
  </si>
  <si>
    <t>2．</t>
    <phoneticPr fontId="3"/>
  </si>
  <si>
    <t>3．</t>
    <phoneticPr fontId="3"/>
  </si>
  <si>
    <t>4．</t>
    <phoneticPr fontId="3"/>
  </si>
  <si>
    <t>測量</t>
    <phoneticPr fontId="3"/>
  </si>
  <si>
    <t>地質・土質調査</t>
  </si>
  <si>
    <t>環境関連調査</t>
    <rPh sb="2" eb="4">
      <t>カンレン</t>
    </rPh>
    <phoneticPr fontId="3"/>
  </si>
  <si>
    <t>道路設計</t>
  </si>
  <si>
    <t>橋梁設計</t>
  </si>
  <si>
    <t>トンネル設計</t>
  </si>
  <si>
    <t>その他土木設計</t>
  </si>
  <si>
    <t>建築設計</t>
  </si>
  <si>
    <t>施設設備設計</t>
    <rPh sb="0" eb="2">
      <t>シセツ</t>
    </rPh>
    <phoneticPr fontId="3"/>
  </si>
  <si>
    <t>土木施工管理</t>
  </si>
  <si>
    <t>図面・調書作成</t>
  </si>
  <si>
    <t>東日本高速道路株式会社　殿</t>
    <rPh sb="0" eb="1">
      <t>ヒガシ</t>
    </rPh>
    <rPh sb="1" eb="3">
      <t>ニホン</t>
    </rPh>
    <rPh sb="3" eb="5">
      <t>コウソク</t>
    </rPh>
    <rPh sb="5" eb="7">
      <t>ドウロ</t>
    </rPh>
    <rPh sb="7" eb="11">
      <t>カブシキガイシャ</t>
    </rPh>
    <rPh sb="12" eb="13">
      <t>ドノ</t>
    </rPh>
    <phoneticPr fontId="3"/>
  </si>
  <si>
    <t>東日本高速道路株式会社　殿</t>
    <rPh sb="7" eb="11">
      <t>カブシキガイシャ</t>
    </rPh>
    <phoneticPr fontId="3"/>
  </si>
  <si>
    <t>会社分割に伴う競争参加資格承継申請書【調査等】</t>
    <rPh sb="0" eb="2">
      <t>カイシャ</t>
    </rPh>
    <rPh sb="2" eb="4">
      <t>ブンカツ</t>
    </rPh>
    <rPh sb="5" eb="6">
      <t>トモナ</t>
    </rPh>
    <rPh sb="19" eb="21">
      <t>チョウサ</t>
    </rPh>
    <rPh sb="21" eb="22">
      <t>トウ</t>
    </rPh>
    <phoneticPr fontId="3"/>
  </si>
  <si>
    <t>【分割後会社】</t>
    <rPh sb="1" eb="3">
      <t>ブンカツ</t>
    </rPh>
    <rPh sb="3" eb="4">
      <t>ゴ</t>
    </rPh>
    <rPh sb="4" eb="6">
      <t>ガイシャシンガイシャ</t>
    </rPh>
    <phoneticPr fontId="3"/>
  </si>
  <si>
    <t>会社分割し、権利義務の一切を承継しましたので、競争参加資格の承継について申請します。</t>
    <rPh sb="0" eb="2">
      <t>カイシャ</t>
    </rPh>
    <rPh sb="2" eb="4">
      <t>ブンカツ</t>
    </rPh>
    <rPh sb="11" eb="13">
      <t>イッサイ</t>
    </rPh>
    <phoneticPr fontId="3"/>
  </si>
  <si>
    <t>委　任　状</t>
    <phoneticPr fontId="3"/>
  </si>
  <si>
    <t>（受任者）</t>
  </si>
  <si>
    <t>　住    所</t>
    <phoneticPr fontId="3"/>
  </si>
  <si>
    <t>　登録番号又は法人番号</t>
    <rPh sb="5" eb="6">
      <t>マタ</t>
    </rPh>
    <rPh sb="7" eb="9">
      <t>ホウジン</t>
    </rPh>
    <rPh sb="9" eb="11">
      <t>バンゴウ</t>
    </rPh>
    <phoneticPr fontId="3"/>
  </si>
  <si>
    <t>　私は上記の者を代理人と定め、東日本高速道路株式会社の競争参加資格審査の申請について次の権限を委任します｡</t>
    <rPh sb="22" eb="26">
      <t>カブシキガイシャ</t>
    </rPh>
    <phoneticPr fontId="3"/>
  </si>
  <si>
    <t>（委任事項）</t>
  </si>
  <si>
    <t>　１．申請書類の作成</t>
    <phoneticPr fontId="3"/>
  </si>
  <si>
    <t>　１．申請代理</t>
    <phoneticPr fontId="3"/>
  </si>
  <si>
    <t>　１．記載事項の訂正</t>
    <phoneticPr fontId="3"/>
  </si>
  <si>
    <t>　　　　　　　　　　　　　　　　　　　　　　　　　（委任者）</t>
    <phoneticPr fontId="3"/>
  </si>
  <si>
    <t>　　　　　　　　　　　　　　　　　　　　　　　　　　住   所</t>
    <phoneticPr fontId="3"/>
  </si>
  <si>
    <t>　　　　　　　　　　　　　　　　　　　　　　　　　　商号又は名称</t>
    <phoneticPr fontId="3"/>
  </si>
  <si>
    <t>　　　　　　　　　　　　　　　　　　　　　　　　　　代表者氏名</t>
    <phoneticPr fontId="3"/>
  </si>
  <si>
    <t>東日本高速道路株式会社　　殿</t>
    <rPh sb="0" eb="1">
      <t>ヒガシ</t>
    </rPh>
    <rPh sb="1" eb="3">
      <t>ニホン</t>
    </rPh>
    <rPh sb="3" eb="5">
      <t>コウソク</t>
    </rPh>
    <rPh sb="5" eb="7">
      <t>ドウロ</t>
    </rPh>
    <rPh sb="7" eb="11">
      <t>カブシキガイシャ</t>
    </rPh>
    <rPh sb="13" eb="14">
      <t>ドノ</t>
    </rPh>
    <phoneticPr fontId="3"/>
  </si>
  <si>
    <t>郵便番号</t>
    <rPh sb="0" eb="1">
      <t>ユウ</t>
    </rPh>
    <rPh sb="1" eb="2">
      <t>ビン</t>
    </rPh>
    <rPh sb="2" eb="3">
      <t>バン</t>
    </rPh>
    <rPh sb="3" eb="4">
      <t>ゴウ</t>
    </rPh>
    <phoneticPr fontId="3"/>
  </si>
  <si>
    <t>住　　所</t>
    <rPh sb="0" eb="1">
      <t>ジュウ</t>
    </rPh>
    <rPh sb="3" eb="4">
      <t>ショ</t>
    </rPh>
    <phoneticPr fontId="3"/>
  </si>
  <si>
    <t>代表者氏名</t>
    <rPh sb="0" eb="3">
      <t>ダイヒョウシャ</t>
    </rPh>
    <rPh sb="3" eb="5">
      <t>シメイ</t>
    </rPh>
    <phoneticPr fontId="3"/>
  </si>
  <si>
    <t>変更事項</t>
    <rPh sb="0" eb="2">
      <t>ヘンコウ</t>
    </rPh>
    <rPh sb="2" eb="4">
      <t>ジコウ</t>
    </rPh>
    <phoneticPr fontId="3"/>
  </si>
  <si>
    <t>変更前</t>
    <rPh sb="0" eb="2">
      <t>ヘンコウ</t>
    </rPh>
    <rPh sb="2" eb="3">
      <t>マエ</t>
    </rPh>
    <phoneticPr fontId="3"/>
  </si>
  <si>
    <t>変更後</t>
    <rPh sb="0" eb="2">
      <t>ヘンコウ</t>
    </rPh>
    <rPh sb="2" eb="3">
      <t>ゴ</t>
    </rPh>
    <phoneticPr fontId="3"/>
  </si>
  <si>
    <t>変更年月日</t>
    <rPh sb="0" eb="2">
      <t>ヘンコウ</t>
    </rPh>
    <rPh sb="2" eb="5">
      <t>ネンガッピ</t>
    </rPh>
    <phoneticPr fontId="3"/>
  </si>
  <si>
    <t>03</t>
    <phoneticPr fontId="3"/>
  </si>
  <si>
    <t>04</t>
    <phoneticPr fontId="3"/>
  </si>
  <si>
    <t>05</t>
    <phoneticPr fontId="3"/>
  </si>
  <si>
    <t>（14 代理申請時使用欄）</t>
    <rPh sb="4" eb="6">
      <t>ダイリ</t>
    </rPh>
    <rPh sb="6" eb="8">
      <t>シンセイ</t>
    </rPh>
    <rPh sb="8" eb="9">
      <t>ジ</t>
    </rPh>
    <rPh sb="9" eb="11">
      <t>シヨウ</t>
    </rPh>
    <rPh sb="11" eb="12">
      <t>ラン</t>
    </rPh>
    <phoneticPr fontId="3"/>
  </si>
  <si>
    <t>　１　調査等実績高については、消費税を含まない金額を記載すること。</t>
    <rPh sb="3" eb="5">
      <t>チョウサ</t>
    </rPh>
    <rPh sb="5" eb="6">
      <t>トウ</t>
    </rPh>
    <rPh sb="6" eb="8">
      <t>ジッセキ</t>
    </rPh>
    <rPh sb="8" eb="9">
      <t>ダカ</t>
    </rPh>
    <rPh sb="15" eb="18">
      <t>ショウヒゼイ</t>
    </rPh>
    <rPh sb="19" eb="20">
      <t>フク</t>
    </rPh>
    <rPh sb="23" eb="25">
      <t>キンガク</t>
    </rPh>
    <rPh sb="26" eb="28">
      <t>キサイ</t>
    </rPh>
    <phoneticPr fontId="3"/>
  </si>
  <si>
    <r>
      <t>　２　【申請区分が「業種追加」</t>
    </r>
    <r>
      <rPr>
        <b/>
        <u/>
        <sz val="10"/>
        <rFont val="ＭＳ Ｐゴシック"/>
        <family val="3"/>
        <charset val="128"/>
        <scheme val="minor"/>
      </rPr>
      <t>以外</t>
    </r>
    <r>
      <rPr>
        <sz val="10"/>
        <rFont val="ＭＳ Ｐゴシック"/>
        <family val="3"/>
        <charset val="128"/>
        <scheme val="minor"/>
      </rPr>
      <t>の場合】申請を希望する業種について、最右部（「⑤申請希望」欄）に「○」を記入してください。</t>
    </r>
    <rPh sb="4" eb="6">
      <t>シンセイ</t>
    </rPh>
    <rPh sb="6" eb="8">
      <t>クブン</t>
    </rPh>
    <rPh sb="10" eb="12">
      <t>ギョウシュ</t>
    </rPh>
    <rPh sb="12" eb="14">
      <t>ツイカ</t>
    </rPh>
    <rPh sb="15" eb="17">
      <t>イガイ</t>
    </rPh>
    <rPh sb="18" eb="20">
      <t>バアイ</t>
    </rPh>
    <rPh sb="21" eb="23">
      <t>シンセイ</t>
    </rPh>
    <rPh sb="24" eb="26">
      <t>キボウ</t>
    </rPh>
    <rPh sb="28" eb="30">
      <t>ギョウシュ</t>
    </rPh>
    <rPh sb="35" eb="36">
      <t>サイ</t>
    </rPh>
    <rPh sb="36" eb="37">
      <t>ミギ</t>
    </rPh>
    <rPh sb="37" eb="38">
      <t>ブ</t>
    </rPh>
    <rPh sb="41" eb="43">
      <t>シンセイ</t>
    </rPh>
    <rPh sb="43" eb="45">
      <t>キボウ</t>
    </rPh>
    <rPh sb="46" eb="47">
      <t>ラン</t>
    </rPh>
    <rPh sb="53" eb="55">
      <t>キニュウ</t>
    </rPh>
    <phoneticPr fontId="3"/>
  </si>
  <si>
    <t>　　　【申請区分が「業種追加」の場合】最右部（「⑤申請希望」欄）に、既認定業種には「○」を、今回追加を希望する業種には「△」を記入してください。</t>
    <rPh sb="4" eb="6">
      <t>シンセイ</t>
    </rPh>
    <rPh sb="6" eb="8">
      <t>クブン</t>
    </rPh>
    <rPh sb="10" eb="12">
      <t>ギョウシュ</t>
    </rPh>
    <rPh sb="12" eb="14">
      <t>ツイカ</t>
    </rPh>
    <rPh sb="16" eb="18">
      <t>バアイ</t>
    </rPh>
    <rPh sb="19" eb="20">
      <t>サイ</t>
    </rPh>
    <rPh sb="20" eb="21">
      <t>ミギ</t>
    </rPh>
    <rPh sb="21" eb="22">
      <t>ブ</t>
    </rPh>
    <rPh sb="25" eb="27">
      <t>シンセイ</t>
    </rPh>
    <rPh sb="27" eb="29">
      <t>キボウ</t>
    </rPh>
    <rPh sb="30" eb="31">
      <t>ラン</t>
    </rPh>
    <rPh sb="34" eb="35">
      <t>スデ</t>
    </rPh>
    <rPh sb="35" eb="37">
      <t>ニンテイ</t>
    </rPh>
    <rPh sb="37" eb="39">
      <t>ギョウシュ</t>
    </rPh>
    <rPh sb="46" eb="48">
      <t>コンカイ</t>
    </rPh>
    <rPh sb="48" eb="50">
      <t>ツイカ</t>
    </rPh>
    <rPh sb="51" eb="53">
      <t>キボウ</t>
    </rPh>
    <rPh sb="55" eb="57">
      <t>ギョウシュ</t>
    </rPh>
    <rPh sb="63" eb="65">
      <t>キニュウ</t>
    </rPh>
    <phoneticPr fontId="3"/>
  </si>
  <si>
    <t>16</t>
    <phoneticPr fontId="3"/>
  </si>
  <si>
    <t>調査等実績高</t>
    <rPh sb="0" eb="2">
      <t>チョウサ</t>
    </rPh>
    <phoneticPr fontId="3"/>
  </si>
  <si>
    <t>17</t>
    <phoneticPr fontId="2"/>
  </si>
  <si>
    <t>19</t>
    <phoneticPr fontId="2"/>
  </si>
  <si>
    <t>20</t>
    <phoneticPr fontId="2"/>
  </si>
  <si>
    <t>21</t>
    <phoneticPr fontId="2"/>
  </si>
  <si>
    <t>22</t>
    <phoneticPr fontId="2"/>
  </si>
  <si>
    <t>24</t>
    <phoneticPr fontId="2"/>
  </si>
  <si>
    <t>【譲受会社】</t>
    <rPh sb="1" eb="3">
      <t>ユズリウケ</t>
    </rPh>
    <rPh sb="3" eb="5">
      <t>ガイシャシンガイシャ</t>
    </rPh>
    <phoneticPr fontId="3"/>
  </si>
  <si>
    <t>事業譲渡の理由</t>
    <rPh sb="0" eb="2">
      <t>ジギョウ</t>
    </rPh>
    <rPh sb="2" eb="4">
      <t>ジョウト</t>
    </rPh>
    <rPh sb="5" eb="7">
      <t>リユウ</t>
    </rPh>
    <phoneticPr fontId="3"/>
  </si>
  <si>
    <t>会社分割の理由</t>
    <rPh sb="0" eb="2">
      <t>カイシャ</t>
    </rPh>
    <rPh sb="2" eb="4">
      <t>ブンカツ</t>
    </rPh>
    <rPh sb="5" eb="7">
      <t>リユウ</t>
    </rPh>
    <phoneticPr fontId="3"/>
  </si>
  <si>
    <t>　電話番号</t>
    <rPh sb="1" eb="3">
      <t>デンワ</t>
    </rPh>
    <rPh sb="3" eb="5">
      <t>バンゴウ</t>
    </rPh>
    <phoneticPr fontId="3"/>
  </si>
  <si>
    <t>令和               年              月              日</t>
    <rPh sb="0" eb="2">
      <t>レイワ</t>
    </rPh>
    <phoneticPr fontId="3"/>
  </si>
  <si>
    <t>令和　　年　　月　　日</t>
    <rPh sb="0" eb="2">
      <t>レイワ</t>
    </rPh>
    <rPh sb="4" eb="5">
      <t>ネン</t>
    </rPh>
    <rPh sb="7" eb="8">
      <t>ガツ</t>
    </rPh>
    <rPh sb="10" eb="11">
      <t>ニチ</t>
    </rPh>
    <phoneticPr fontId="3"/>
  </si>
  <si>
    <t>令和　　年　　月　　日</t>
    <rPh sb="0" eb="2">
      <t>レイワ</t>
    </rPh>
    <phoneticPr fontId="3"/>
  </si>
  <si>
    <t>合併前会社</t>
    <rPh sb="0" eb="2">
      <t>ガッペイ</t>
    </rPh>
    <rPh sb="2" eb="3">
      <t>マエ</t>
    </rPh>
    <rPh sb="3" eb="5">
      <t>カイシャ</t>
    </rPh>
    <phoneticPr fontId="3"/>
  </si>
  <si>
    <t>　　　令和　　年　　月　　日</t>
    <rPh sb="3" eb="5">
      <t>レイワ</t>
    </rPh>
    <phoneticPr fontId="3"/>
  </si>
  <si>
    <t>令和　　　年　　　月　　　日</t>
    <rPh sb="0" eb="2">
      <t>レイワ</t>
    </rPh>
    <rPh sb="5" eb="6">
      <t>ネン</t>
    </rPh>
    <rPh sb="9" eb="10">
      <t>ガツ</t>
    </rPh>
    <rPh sb="13" eb="14">
      <t>ニチ</t>
    </rPh>
    <phoneticPr fontId="3"/>
  </si>
  <si>
    <t>資格名称</t>
    <rPh sb="0" eb="2">
      <t>シカク</t>
    </rPh>
    <rPh sb="2" eb="4">
      <t>メイショウ</t>
    </rPh>
    <phoneticPr fontId="3"/>
  </si>
  <si>
    <t>人数</t>
    <rPh sb="0" eb="2">
      <t>ニンズウ</t>
    </rPh>
    <phoneticPr fontId="3"/>
  </si>
  <si>
    <t>測量士</t>
  </si>
  <si>
    <t>技術士</t>
    <rPh sb="0" eb="2">
      <t>ギジュツ</t>
    </rPh>
    <rPh sb="2" eb="3">
      <t>シ</t>
    </rPh>
    <phoneticPr fontId="3"/>
  </si>
  <si>
    <t>システム監査技術者</t>
    <rPh sb="4" eb="6">
      <t>カンサ</t>
    </rPh>
    <rPh sb="6" eb="9">
      <t>ギジュツシャ</t>
    </rPh>
    <phoneticPr fontId="3"/>
  </si>
  <si>
    <t>測量士補</t>
  </si>
  <si>
    <t>情報工学部門　コンピュータ工学</t>
    <rPh sb="13" eb="15">
      <t>コウガク</t>
    </rPh>
    <phoneticPr fontId="3"/>
  </si>
  <si>
    <t>エネルギー管理士</t>
    <rPh sb="5" eb="7">
      <t>カンリ</t>
    </rPh>
    <rPh sb="7" eb="8">
      <t>シ</t>
    </rPh>
    <phoneticPr fontId="3"/>
  </si>
  <si>
    <t>情報工学部門　ソフトウェア工学</t>
    <rPh sb="13" eb="15">
      <t>コウガク</t>
    </rPh>
    <phoneticPr fontId="3"/>
  </si>
  <si>
    <t>情報工学-　コンピュータ工学</t>
    <rPh sb="12" eb="14">
      <t>コウガク</t>
    </rPh>
    <phoneticPr fontId="3"/>
  </si>
  <si>
    <t>システムアーキテクト</t>
    <phoneticPr fontId="3"/>
  </si>
  <si>
    <t>構造設計一級建築士</t>
    <rPh sb="0" eb="2">
      <t>コウゾウ</t>
    </rPh>
    <rPh sb="2" eb="4">
      <t>セッケイ</t>
    </rPh>
    <rPh sb="4" eb="6">
      <t>イッキュウ</t>
    </rPh>
    <rPh sb="6" eb="9">
      <t>ケンチクシ</t>
    </rPh>
    <phoneticPr fontId="3"/>
  </si>
  <si>
    <t>情報工学-　ソフトウェア工学</t>
    <rPh sb="12" eb="14">
      <t>コウガク</t>
    </rPh>
    <phoneticPr fontId="3"/>
  </si>
  <si>
    <t>設備設計一級建築士</t>
    <rPh sb="0" eb="2">
      <t>セツビ</t>
    </rPh>
    <rPh sb="2" eb="4">
      <t>セッケイ</t>
    </rPh>
    <rPh sb="4" eb="6">
      <t>イッキュウ</t>
    </rPh>
    <rPh sb="6" eb="9">
      <t>ケンチクシ</t>
    </rPh>
    <phoneticPr fontId="3"/>
  </si>
  <si>
    <t>二級建築士</t>
    <rPh sb="0" eb="2">
      <t>ニキュウ</t>
    </rPh>
    <phoneticPr fontId="3"/>
  </si>
  <si>
    <t>情報工学部門　上記以外</t>
    <rPh sb="7" eb="9">
      <t>ジョウキ</t>
    </rPh>
    <rPh sb="9" eb="11">
      <t>イガイ</t>
    </rPh>
    <phoneticPr fontId="3"/>
  </si>
  <si>
    <t>建築設備士（建築設備資格者）</t>
    <rPh sb="6" eb="8">
      <t>ケンチク</t>
    </rPh>
    <rPh sb="8" eb="10">
      <t>セツビ</t>
    </rPh>
    <rPh sb="10" eb="13">
      <t>シカクシャ</t>
    </rPh>
    <phoneticPr fontId="3"/>
  </si>
  <si>
    <t>応用理学部門　地球物理及び地球化学</t>
    <rPh sb="15" eb="16">
      <t>カ</t>
    </rPh>
    <rPh sb="16" eb="17">
      <t>ガク</t>
    </rPh>
    <phoneticPr fontId="3"/>
  </si>
  <si>
    <t>情報工学-　上記以外</t>
    <rPh sb="6" eb="8">
      <t>ジョウキ</t>
    </rPh>
    <rPh sb="8" eb="10">
      <t>イガイ</t>
    </rPh>
    <phoneticPr fontId="3"/>
  </si>
  <si>
    <t>建築積算士（建築積算資格者）</t>
    <rPh sb="0" eb="2">
      <t>ケンチク</t>
    </rPh>
    <rPh sb="2" eb="4">
      <t>セキサン</t>
    </rPh>
    <rPh sb="4" eb="5">
      <t>シ</t>
    </rPh>
    <rPh sb="6" eb="8">
      <t>ケンチク</t>
    </rPh>
    <rPh sb="8" eb="10">
      <t>セキサン</t>
    </rPh>
    <rPh sb="10" eb="13">
      <t>シカクシャ</t>
    </rPh>
    <phoneticPr fontId="3"/>
  </si>
  <si>
    <t>応用理学部門　地質</t>
  </si>
  <si>
    <t>応用理学-　地球物理及び地球化学</t>
    <rPh sb="14" eb="15">
      <t>カ</t>
    </rPh>
    <rPh sb="15" eb="16">
      <t>ガク</t>
    </rPh>
    <phoneticPr fontId="3"/>
  </si>
  <si>
    <t>環境部門　環境保全計画</t>
  </si>
  <si>
    <t>環境部門　環境測定</t>
  </si>
  <si>
    <t>環境部門　自然環境保全</t>
  </si>
  <si>
    <t>不動産鑑定士</t>
  </si>
  <si>
    <t>機械部門　機械設計</t>
    <rPh sb="5" eb="7">
      <t>キカイ</t>
    </rPh>
    <rPh sb="7" eb="9">
      <t>セッケイ</t>
    </rPh>
    <phoneticPr fontId="3"/>
  </si>
  <si>
    <t>環境部門　環境影響評価</t>
  </si>
  <si>
    <t>機械-　機械設計</t>
    <rPh sb="4" eb="6">
      <t>キカイ</t>
    </rPh>
    <rPh sb="6" eb="8">
      <t>セッケイ</t>
    </rPh>
    <phoneticPr fontId="3"/>
  </si>
  <si>
    <t>司法書士</t>
    <rPh sb="0" eb="2">
      <t>シホウ</t>
    </rPh>
    <rPh sb="2" eb="4">
      <t>ショシ</t>
    </rPh>
    <phoneticPr fontId="3"/>
  </si>
  <si>
    <t>補償業務管理士　土地調査部門</t>
  </si>
  <si>
    <t>補償業務管理士　土地評価部門</t>
  </si>
  <si>
    <t>RCCM　港湾及び空港部門</t>
  </si>
  <si>
    <t>補償業務管理士　物件部門</t>
  </si>
  <si>
    <t>RCCM　電力土木部門</t>
    <rPh sb="5" eb="7">
      <t>デンリョク</t>
    </rPh>
    <rPh sb="7" eb="9">
      <t>ドボク</t>
    </rPh>
    <rPh sb="9" eb="11">
      <t>ブモン</t>
    </rPh>
    <phoneticPr fontId="3"/>
  </si>
  <si>
    <t>RCCM　道路部門</t>
  </si>
  <si>
    <t>補償業務管理士　営業補償・特殊補償部門</t>
  </si>
  <si>
    <t>RCCM　鉄道部門</t>
    <rPh sb="5" eb="7">
      <t>テツドウ</t>
    </rPh>
    <phoneticPr fontId="3"/>
  </si>
  <si>
    <t>補償業務管理士　事業損失部門</t>
  </si>
  <si>
    <t>RCCM　上水道及び工業用水道部門</t>
  </si>
  <si>
    <t>補償業務管理士　補償関連部門</t>
  </si>
  <si>
    <t>RCCM　下水道部門</t>
    <rPh sb="5" eb="8">
      <t>ゲスイドウ</t>
    </rPh>
    <rPh sb="8" eb="10">
      <t>ブモン</t>
    </rPh>
    <phoneticPr fontId="3"/>
  </si>
  <si>
    <t>補償業務管理士　総合補償部門</t>
    <rPh sb="8" eb="10">
      <t>ソウゴウ</t>
    </rPh>
    <phoneticPr fontId="3"/>
  </si>
  <si>
    <t>ＪＨ又はＮＥＸＣＯ管理員資格B　土木</t>
    <rPh sb="2" eb="3">
      <t>マタ</t>
    </rPh>
    <rPh sb="11" eb="12">
      <t>イン</t>
    </rPh>
    <rPh sb="12" eb="14">
      <t>シカク</t>
    </rPh>
    <rPh sb="16" eb="18">
      <t>ドボク</t>
    </rPh>
    <phoneticPr fontId="3"/>
  </si>
  <si>
    <t>電気電子部門　電気応用</t>
  </si>
  <si>
    <t>RCCM　森林土木部門</t>
    <rPh sb="5" eb="7">
      <t>シンリン</t>
    </rPh>
    <rPh sb="7" eb="9">
      <t>ドボク</t>
    </rPh>
    <rPh sb="9" eb="11">
      <t>ブモン</t>
    </rPh>
    <phoneticPr fontId="3"/>
  </si>
  <si>
    <t>ＪＨ又はＮＥＸＣＯ管理員資格B　建築</t>
    <rPh sb="2" eb="3">
      <t>マタ</t>
    </rPh>
    <rPh sb="11" eb="12">
      <t>イン</t>
    </rPh>
    <rPh sb="12" eb="14">
      <t>シカク</t>
    </rPh>
    <rPh sb="16" eb="18">
      <t>ケンチク</t>
    </rPh>
    <phoneticPr fontId="3"/>
  </si>
  <si>
    <t>電気電子部門　電子応用</t>
  </si>
  <si>
    <t>RCCM　造園部門</t>
  </si>
  <si>
    <t>ＪＨ又はＮＥＸＣＯ管理員資格B　機械</t>
    <rPh sb="2" eb="3">
      <t>マタ</t>
    </rPh>
    <rPh sb="11" eb="12">
      <t>イン</t>
    </rPh>
    <rPh sb="12" eb="14">
      <t>シカク</t>
    </rPh>
    <rPh sb="16" eb="18">
      <t>キカイ</t>
    </rPh>
    <phoneticPr fontId="3"/>
  </si>
  <si>
    <t>電気電子部門　情報通信</t>
  </si>
  <si>
    <t>RCCM　都市計画及び地方計画部門</t>
    <rPh sb="7" eb="9">
      <t>ケイカク</t>
    </rPh>
    <phoneticPr fontId="3"/>
  </si>
  <si>
    <t>ＪＨ又はＮＥＸＣＯ管理員資格B　電気</t>
    <rPh sb="2" eb="3">
      <t>マタ</t>
    </rPh>
    <rPh sb="11" eb="12">
      <t>イン</t>
    </rPh>
    <rPh sb="12" eb="14">
      <t>シカク</t>
    </rPh>
    <rPh sb="16" eb="18">
      <t>デンキ</t>
    </rPh>
    <phoneticPr fontId="3"/>
  </si>
  <si>
    <t>電気電子部門　電気設備</t>
  </si>
  <si>
    <t>RCCM　地質部門</t>
  </si>
  <si>
    <t>ＪＨ又はＮＥＸＣＯ管理員資格B　通信</t>
    <rPh sb="2" eb="3">
      <t>マタ</t>
    </rPh>
    <rPh sb="11" eb="12">
      <t>イン</t>
    </rPh>
    <rPh sb="12" eb="14">
      <t>シカク</t>
    </rPh>
    <rPh sb="16" eb="18">
      <t>ツウシン</t>
    </rPh>
    <phoneticPr fontId="3"/>
  </si>
  <si>
    <t>建設部門　土質及び基礎</t>
  </si>
  <si>
    <t>RCCM　土質及び基礎部門</t>
  </si>
  <si>
    <t>ＪＨ又はＮＥＸＣＯ管理員資格B　造園</t>
    <rPh sb="2" eb="3">
      <t>マタ</t>
    </rPh>
    <rPh sb="11" eb="12">
      <t>イン</t>
    </rPh>
    <rPh sb="12" eb="14">
      <t>シカク</t>
    </rPh>
    <rPh sb="16" eb="18">
      <t>ゾウエン</t>
    </rPh>
    <phoneticPr fontId="3"/>
  </si>
  <si>
    <t>建設部門　鋼構造及びコンクリート</t>
  </si>
  <si>
    <t>RCCM　鋼構造及びコンクリート部門</t>
  </si>
  <si>
    <t>ＪＨ又はＮＥＸＣＯ管理員資格Ｃ　土木</t>
    <rPh sb="2" eb="3">
      <t>マタ</t>
    </rPh>
    <rPh sb="11" eb="12">
      <t>イン</t>
    </rPh>
    <rPh sb="12" eb="14">
      <t>シカク</t>
    </rPh>
    <rPh sb="16" eb="18">
      <t>ドボク</t>
    </rPh>
    <phoneticPr fontId="3"/>
  </si>
  <si>
    <t>建設部門　都市及び地方計画</t>
  </si>
  <si>
    <t>RCCM　トンネル部門</t>
  </si>
  <si>
    <t>ＪＨ又はＮＥＸＣＯ管理員資格Ｃ　建築</t>
    <rPh sb="2" eb="3">
      <t>マタ</t>
    </rPh>
    <rPh sb="11" eb="12">
      <t>イン</t>
    </rPh>
    <rPh sb="12" eb="14">
      <t>シカク</t>
    </rPh>
    <rPh sb="16" eb="18">
      <t>ケンチク</t>
    </rPh>
    <phoneticPr fontId="3"/>
  </si>
  <si>
    <t>建設部門　河川・砂防及び海岸・海洋</t>
  </si>
  <si>
    <t>ＪＨ又はＮＥＸＣＯ管理員資格Ｃ　機械</t>
    <rPh sb="2" eb="3">
      <t>マタ</t>
    </rPh>
    <rPh sb="11" eb="12">
      <t>イン</t>
    </rPh>
    <rPh sb="12" eb="14">
      <t>シカク</t>
    </rPh>
    <rPh sb="16" eb="18">
      <t>キカイ</t>
    </rPh>
    <phoneticPr fontId="3"/>
  </si>
  <si>
    <t>建設部門　港湾及び空港</t>
  </si>
  <si>
    <t>RCCM　建設環境部門</t>
    <rPh sb="5" eb="7">
      <t>ケンセツ</t>
    </rPh>
    <rPh sb="7" eb="9">
      <t>カンキョウ</t>
    </rPh>
    <rPh sb="9" eb="11">
      <t>ブモン</t>
    </rPh>
    <phoneticPr fontId="3"/>
  </si>
  <si>
    <t>ＪＨ又はＮＥＸＣＯ管理員資格Ｃ　電気</t>
    <rPh sb="2" eb="3">
      <t>マタ</t>
    </rPh>
    <rPh sb="11" eb="12">
      <t>イン</t>
    </rPh>
    <rPh sb="12" eb="14">
      <t>シカク</t>
    </rPh>
    <rPh sb="16" eb="18">
      <t>デンキ</t>
    </rPh>
    <phoneticPr fontId="3"/>
  </si>
  <si>
    <t>建設部門　電力土木</t>
    <rPh sb="5" eb="7">
      <t>デンリョク</t>
    </rPh>
    <rPh sb="7" eb="9">
      <t>ドボク</t>
    </rPh>
    <phoneticPr fontId="3"/>
  </si>
  <si>
    <t>RCCM　機械部門</t>
  </si>
  <si>
    <t>ＪＨ又はＮＥＸＣＯ管理員資格Ｃ　通信</t>
    <rPh sb="2" eb="3">
      <t>マタ</t>
    </rPh>
    <rPh sb="11" eb="12">
      <t>イン</t>
    </rPh>
    <rPh sb="12" eb="14">
      <t>シカク</t>
    </rPh>
    <rPh sb="16" eb="18">
      <t>ツウシン</t>
    </rPh>
    <phoneticPr fontId="3"/>
  </si>
  <si>
    <t>建設部門　道路</t>
  </si>
  <si>
    <t>建設-　電力土木</t>
    <rPh sb="4" eb="6">
      <t>デンリョク</t>
    </rPh>
    <rPh sb="6" eb="8">
      <t>ドボク</t>
    </rPh>
    <phoneticPr fontId="3"/>
  </si>
  <si>
    <t>RCCM　電気電子部門</t>
  </si>
  <si>
    <t>ＪＨ又はＮＥＸＣＯ管理員資格Ｃ　造園</t>
    <rPh sb="2" eb="3">
      <t>マタ</t>
    </rPh>
    <rPh sb="11" eb="12">
      <t>イン</t>
    </rPh>
    <rPh sb="12" eb="14">
      <t>シカク</t>
    </rPh>
    <rPh sb="16" eb="18">
      <t>ゾウエン</t>
    </rPh>
    <phoneticPr fontId="3"/>
  </si>
  <si>
    <t>建設部門　鉄道</t>
    <rPh sb="5" eb="7">
      <t>テツドウ</t>
    </rPh>
    <phoneticPr fontId="3"/>
  </si>
  <si>
    <t>(財)高速道路調査会上級講習修了　土木</t>
    <rPh sb="1" eb="2">
      <t>ザイ</t>
    </rPh>
    <rPh sb="3" eb="5">
      <t>コウソク</t>
    </rPh>
    <rPh sb="5" eb="7">
      <t>ドウロ</t>
    </rPh>
    <rPh sb="7" eb="9">
      <t>チョウサ</t>
    </rPh>
    <rPh sb="9" eb="10">
      <t>カイ</t>
    </rPh>
    <rPh sb="10" eb="12">
      <t>ジョウキュウ</t>
    </rPh>
    <rPh sb="12" eb="14">
      <t>コウシュウ</t>
    </rPh>
    <rPh sb="14" eb="16">
      <t>シュウリョウ</t>
    </rPh>
    <phoneticPr fontId="3"/>
  </si>
  <si>
    <t>建設部門　トンネル</t>
  </si>
  <si>
    <t>建設-　鉄道</t>
    <rPh sb="4" eb="6">
      <t>テツドウ</t>
    </rPh>
    <phoneticPr fontId="3"/>
  </si>
  <si>
    <t>(財)高速道路調査会上級講習修了　建築</t>
    <rPh sb="3" eb="5">
      <t>コウソク</t>
    </rPh>
    <rPh sb="5" eb="7">
      <t>ドウロ</t>
    </rPh>
    <rPh sb="7" eb="9">
      <t>チョウサ</t>
    </rPh>
    <rPh sb="9" eb="10">
      <t>カイ</t>
    </rPh>
    <rPh sb="10" eb="12">
      <t>ジョウキュウ</t>
    </rPh>
    <rPh sb="12" eb="14">
      <t>コウシュウ</t>
    </rPh>
    <rPh sb="14" eb="16">
      <t>シュウリョウ</t>
    </rPh>
    <rPh sb="17" eb="19">
      <t>ケンチク</t>
    </rPh>
    <phoneticPr fontId="3"/>
  </si>
  <si>
    <t>(財)高速道路調査会上級講習修了　機械</t>
    <rPh sb="3" eb="5">
      <t>コウソク</t>
    </rPh>
    <rPh sb="5" eb="7">
      <t>ドウロ</t>
    </rPh>
    <rPh sb="7" eb="9">
      <t>チョウサ</t>
    </rPh>
    <rPh sb="9" eb="10">
      <t>カイ</t>
    </rPh>
    <rPh sb="10" eb="12">
      <t>ジョウキュウ</t>
    </rPh>
    <rPh sb="12" eb="14">
      <t>コウシュウ</t>
    </rPh>
    <rPh sb="14" eb="16">
      <t>シュウリョウ</t>
    </rPh>
    <rPh sb="17" eb="19">
      <t>キカイ</t>
    </rPh>
    <phoneticPr fontId="3"/>
  </si>
  <si>
    <t>建設部門　建設環境</t>
  </si>
  <si>
    <t>(財)高速道路調査会上級講習修了　電気</t>
    <rPh sb="3" eb="5">
      <t>コウソク</t>
    </rPh>
    <rPh sb="5" eb="7">
      <t>ドウロ</t>
    </rPh>
    <rPh sb="7" eb="9">
      <t>チョウサ</t>
    </rPh>
    <rPh sb="9" eb="10">
      <t>カイ</t>
    </rPh>
    <rPh sb="10" eb="12">
      <t>ジョウキュウ</t>
    </rPh>
    <rPh sb="12" eb="14">
      <t>コウシュウ</t>
    </rPh>
    <rPh sb="14" eb="16">
      <t>シュウリョウ</t>
    </rPh>
    <rPh sb="17" eb="19">
      <t>デンキ</t>
    </rPh>
    <phoneticPr fontId="3"/>
  </si>
  <si>
    <t>上下水道部門　上水道及び工業用水道</t>
    <rPh sb="0" eb="2">
      <t>ジョウゲ</t>
    </rPh>
    <phoneticPr fontId="3"/>
  </si>
  <si>
    <t>(財)高速道路調査会上級講習修了　通信</t>
    <rPh sb="3" eb="5">
      <t>コウソク</t>
    </rPh>
    <rPh sb="5" eb="7">
      <t>ドウロ</t>
    </rPh>
    <rPh sb="7" eb="9">
      <t>チョウサ</t>
    </rPh>
    <rPh sb="9" eb="10">
      <t>カイ</t>
    </rPh>
    <rPh sb="10" eb="12">
      <t>ジョウキュウ</t>
    </rPh>
    <rPh sb="12" eb="14">
      <t>コウシュウ</t>
    </rPh>
    <rPh sb="14" eb="16">
      <t>シュウリョウ</t>
    </rPh>
    <rPh sb="17" eb="19">
      <t>ツウシン</t>
    </rPh>
    <phoneticPr fontId="3"/>
  </si>
  <si>
    <t>上下水道部門　下水道</t>
    <rPh sb="0" eb="2">
      <t>ジョウゲ</t>
    </rPh>
    <rPh sb="7" eb="8">
      <t>ゲ</t>
    </rPh>
    <phoneticPr fontId="3"/>
  </si>
  <si>
    <t>上下水道-　上水道及び工業用水道</t>
    <rPh sb="0" eb="2">
      <t>ジョウゲ</t>
    </rPh>
    <phoneticPr fontId="3"/>
  </si>
  <si>
    <t>第二級総合無線通信士</t>
    <rPh sb="1" eb="2">
      <t>ニ</t>
    </rPh>
    <phoneticPr fontId="3"/>
  </si>
  <si>
    <t>(財)高速道路調査会上級講習修了　造園</t>
    <rPh sb="3" eb="5">
      <t>コウソク</t>
    </rPh>
    <rPh sb="5" eb="7">
      <t>ドウロ</t>
    </rPh>
    <rPh sb="7" eb="9">
      <t>チョウサ</t>
    </rPh>
    <rPh sb="9" eb="10">
      <t>カイ</t>
    </rPh>
    <rPh sb="10" eb="12">
      <t>ジョウキュウ</t>
    </rPh>
    <rPh sb="12" eb="14">
      <t>コウシュウ</t>
    </rPh>
    <rPh sb="14" eb="16">
      <t>シュウリョウ</t>
    </rPh>
    <rPh sb="17" eb="19">
      <t>ゾウエン</t>
    </rPh>
    <phoneticPr fontId="3"/>
  </si>
  <si>
    <t>上下水道-　下水道</t>
    <rPh sb="0" eb="2">
      <t>ジョウゲ</t>
    </rPh>
    <rPh sb="6" eb="7">
      <t>ゲ</t>
    </rPh>
    <phoneticPr fontId="3"/>
  </si>
  <si>
    <t>第一級陸上無線技術士</t>
    <rPh sb="0" eb="1">
      <t>ダイ</t>
    </rPh>
    <rPh sb="1" eb="3">
      <t>イッキュウ</t>
    </rPh>
    <rPh sb="3" eb="5">
      <t>リクジョウ</t>
    </rPh>
    <rPh sb="5" eb="7">
      <t>ムセン</t>
    </rPh>
    <rPh sb="7" eb="9">
      <t>ギジュツ</t>
    </rPh>
    <rPh sb="9" eb="10">
      <t>シ</t>
    </rPh>
    <phoneticPr fontId="3"/>
  </si>
  <si>
    <t>(財)高速道路調査会中級講習修了　土木</t>
    <rPh sb="3" eb="5">
      <t>コウソク</t>
    </rPh>
    <rPh sb="5" eb="7">
      <t>ドウロ</t>
    </rPh>
    <rPh sb="7" eb="9">
      <t>チョウサ</t>
    </rPh>
    <rPh sb="9" eb="10">
      <t>カイ</t>
    </rPh>
    <rPh sb="10" eb="12">
      <t>チュウキュウ</t>
    </rPh>
    <rPh sb="12" eb="14">
      <t>コウシュウ</t>
    </rPh>
    <rPh sb="14" eb="16">
      <t>シュウリョウ</t>
    </rPh>
    <phoneticPr fontId="3"/>
  </si>
  <si>
    <t>(財)高速道路調査会中級講習修了　建築</t>
    <rPh sb="3" eb="5">
      <t>コウソク</t>
    </rPh>
    <rPh sb="5" eb="7">
      <t>ドウロ</t>
    </rPh>
    <rPh sb="7" eb="9">
      <t>チョウサ</t>
    </rPh>
    <rPh sb="9" eb="10">
      <t>カイ</t>
    </rPh>
    <rPh sb="10" eb="12">
      <t>チュウキュウ</t>
    </rPh>
    <rPh sb="12" eb="14">
      <t>コウシュウ</t>
    </rPh>
    <rPh sb="14" eb="16">
      <t>シュウリョウ</t>
    </rPh>
    <rPh sb="17" eb="19">
      <t>ケンチク</t>
    </rPh>
    <phoneticPr fontId="3"/>
  </si>
  <si>
    <t>衛生工学部門　水質管理</t>
    <rPh sb="7" eb="9">
      <t>スイシツ</t>
    </rPh>
    <rPh sb="9" eb="11">
      <t>カンリ</t>
    </rPh>
    <phoneticPr fontId="3"/>
  </si>
  <si>
    <t>伝送交換主任技術者</t>
    <rPh sb="0" eb="2">
      <t>デンソウ</t>
    </rPh>
    <rPh sb="2" eb="4">
      <t>コウカン</t>
    </rPh>
    <rPh sb="4" eb="6">
      <t>シュニン</t>
    </rPh>
    <rPh sb="6" eb="8">
      <t>ギジュツ</t>
    </rPh>
    <rPh sb="8" eb="9">
      <t>シャ</t>
    </rPh>
    <phoneticPr fontId="3"/>
  </si>
  <si>
    <t>(財)高速道路調査会中級講習修了　機械</t>
    <rPh sb="3" eb="5">
      <t>コウソク</t>
    </rPh>
    <rPh sb="5" eb="7">
      <t>ドウロ</t>
    </rPh>
    <rPh sb="7" eb="9">
      <t>チョウサ</t>
    </rPh>
    <rPh sb="9" eb="10">
      <t>カイ</t>
    </rPh>
    <rPh sb="10" eb="12">
      <t>チュウキュウ</t>
    </rPh>
    <rPh sb="12" eb="14">
      <t>コウシュウ</t>
    </rPh>
    <rPh sb="14" eb="16">
      <t>シュウリョウ</t>
    </rPh>
    <rPh sb="17" eb="19">
      <t>キカイ</t>
    </rPh>
    <phoneticPr fontId="3"/>
  </si>
  <si>
    <t>衛生工学-　水質管理</t>
    <rPh sb="6" eb="8">
      <t>スイシツ</t>
    </rPh>
    <rPh sb="8" eb="10">
      <t>カンリ</t>
    </rPh>
    <phoneticPr fontId="3"/>
  </si>
  <si>
    <t>線路主任技術者</t>
  </si>
  <si>
    <t>(財)高速道路調査会中級講習修了　電気</t>
    <rPh sb="3" eb="5">
      <t>コウソク</t>
    </rPh>
    <rPh sb="5" eb="7">
      <t>ドウロ</t>
    </rPh>
    <rPh sb="7" eb="9">
      <t>チョウサ</t>
    </rPh>
    <rPh sb="9" eb="10">
      <t>カイ</t>
    </rPh>
    <rPh sb="10" eb="12">
      <t>チュウキュウ</t>
    </rPh>
    <rPh sb="12" eb="14">
      <t>コウシュウ</t>
    </rPh>
    <rPh sb="14" eb="16">
      <t>シュウリョウ</t>
    </rPh>
    <rPh sb="17" eb="19">
      <t>デンキ</t>
    </rPh>
    <phoneticPr fontId="3"/>
  </si>
  <si>
    <t>(財)高速道路調査会中級講習修了　通信</t>
    <rPh sb="3" eb="5">
      <t>コウソク</t>
    </rPh>
    <rPh sb="5" eb="7">
      <t>ドウロ</t>
    </rPh>
    <rPh sb="7" eb="9">
      <t>チョウサ</t>
    </rPh>
    <rPh sb="9" eb="10">
      <t>カイ</t>
    </rPh>
    <rPh sb="10" eb="12">
      <t>チュウキュウ</t>
    </rPh>
    <rPh sb="12" eb="14">
      <t>コウシュウ</t>
    </rPh>
    <rPh sb="14" eb="16">
      <t>シュウリョウ</t>
    </rPh>
    <rPh sb="17" eb="19">
      <t>ツウシン</t>
    </rPh>
    <phoneticPr fontId="3"/>
  </si>
  <si>
    <t>(財)高速道路調査会中級講習修了　造園</t>
    <rPh sb="3" eb="5">
      <t>コウソク</t>
    </rPh>
    <rPh sb="5" eb="7">
      <t>ドウロ</t>
    </rPh>
    <rPh sb="7" eb="9">
      <t>チョウサ</t>
    </rPh>
    <rPh sb="9" eb="10">
      <t>カイ</t>
    </rPh>
    <rPh sb="10" eb="12">
      <t>チュウキュウ</t>
    </rPh>
    <rPh sb="12" eb="14">
      <t>コウシュウ</t>
    </rPh>
    <rPh sb="14" eb="16">
      <t>シュウリョウ</t>
    </rPh>
    <rPh sb="17" eb="19">
      <t>ゾウエン</t>
    </rPh>
    <phoneticPr fontId="3"/>
  </si>
  <si>
    <t>土木学会　特別上級技術者</t>
    <rPh sb="0" eb="2">
      <t>ドボク</t>
    </rPh>
    <rPh sb="2" eb="4">
      <t>ガッカイ</t>
    </rPh>
    <rPh sb="5" eb="7">
      <t>トクベツ</t>
    </rPh>
    <rPh sb="7" eb="9">
      <t>ジョウキュウ</t>
    </rPh>
    <rPh sb="9" eb="12">
      <t>ギジュツシャ</t>
    </rPh>
    <phoneticPr fontId="3"/>
  </si>
  <si>
    <t>地質調査技士</t>
  </si>
  <si>
    <t>土木学会　上級技術者</t>
    <rPh sb="0" eb="2">
      <t>ドボク</t>
    </rPh>
    <rPh sb="2" eb="4">
      <t>ガッカイ</t>
    </rPh>
    <rPh sb="5" eb="7">
      <t>ジョウキュウ</t>
    </rPh>
    <rPh sb="7" eb="10">
      <t>ギジュツシャ</t>
    </rPh>
    <phoneticPr fontId="3"/>
  </si>
  <si>
    <t>気象予報士</t>
    <rPh sb="0" eb="2">
      <t>キショウ</t>
    </rPh>
    <rPh sb="2" eb="4">
      <t>ヨホウ</t>
    </rPh>
    <rPh sb="4" eb="5">
      <t>シ</t>
    </rPh>
    <phoneticPr fontId="3"/>
  </si>
  <si>
    <t>※1　一級建築士は、構造設計一級建築士証又は設備設計一級建築士証の交付を受けている者を除く。</t>
    <rPh sb="3" eb="5">
      <t>イッキュウ</t>
    </rPh>
    <rPh sb="5" eb="8">
      <t>ケンチクシ</t>
    </rPh>
    <rPh sb="10" eb="12">
      <t>コウゾウ</t>
    </rPh>
    <rPh sb="12" eb="14">
      <t>セッケイ</t>
    </rPh>
    <rPh sb="14" eb="16">
      <t>イッキュウ</t>
    </rPh>
    <rPh sb="16" eb="19">
      <t>ケンチクシ</t>
    </rPh>
    <rPh sb="19" eb="20">
      <t>ショウ</t>
    </rPh>
    <rPh sb="20" eb="21">
      <t>マタ</t>
    </rPh>
    <rPh sb="22" eb="24">
      <t>セツビ</t>
    </rPh>
    <rPh sb="24" eb="26">
      <t>セッケイ</t>
    </rPh>
    <rPh sb="26" eb="28">
      <t>イッキュウ</t>
    </rPh>
    <rPh sb="28" eb="31">
      <t>ケンチクシ</t>
    </rPh>
    <rPh sb="31" eb="32">
      <t>ショウ</t>
    </rPh>
    <rPh sb="33" eb="35">
      <t>コウフ</t>
    </rPh>
    <rPh sb="36" eb="37">
      <t>ウ</t>
    </rPh>
    <rPh sb="41" eb="42">
      <t>シャ</t>
    </rPh>
    <rPh sb="43" eb="44">
      <t>ノゾ</t>
    </rPh>
    <phoneticPr fontId="3"/>
  </si>
  <si>
    <t>合　計</t>
    <rPh sb="0" eb="1">
      <t>ゴウ</t>
    </rPh>
    <rPh sb="2" eb="3">
      <t>ケイ</t>
    </rPh>
    <phoneticPr fontId="3"/>
  </si>
  <si>
    <t>プロジェクトマネージャー</t>
    <phoneticPr fontId="3"/>
  </si>
  <si>
    <t>ＩＴストラテジスト</t>
    <phoneticPr fontId="3"/>
  </si>
  <si>
    <t>ＩＴサービスマネージャー</t>
    <phoneticPr fontId="3"/>
  </si>
  <si>
    <t>データベーススペシャリスト</t>
    <phoneticPr fontId="3"/>
  </si>
  <si>
    <t>ネットワークスペシャリスト</t>
    <phoneticPr fontId="3"/>
  </si>
  <si>
    <t>環境計量士</t>
    <phoneticPr fontId="3"/>
  </si>
  <si>
    <t>エンベデットシステムスペシャリスト</t>
    <phoneticPr fontId="3"/>
  </si>
  <si>
    <t>環境計量士（濃度関係）</t>
    <phoneticPr fontId="3"/>
  </si>
  <si>
    <t>環境計量士（騒音・振動関係）</t>
    <phoneticPr fontId="3"/>
  </si>
  <si>
    <t>ＡＰＥＣエンジニア</t>
    <phoneticPr fontId="3"/>
  </si>
  <si>
    <t>RCCM　河川・砂防及び海岸・海洋部門</t>
    <phoneticPr fontId="3"/>
  </si>
  <si>
    <t>電気電子-　電気応用</t>
    <phoneticPr fontId="3"/>
  </si>
  <si>
    <t>電気電子-　電子応用</t>
    <phoneticPr fontId="3"/>
  </si>
  <si>
    <t>電気電子-　情報通信</t>
    <phoneticPr fontId="3"/>
  </si>
  <si>
    <t>電気電子-　電気設備</t>
    <phoneticPr fontId="3"/>
  </si>
  <si>
    <t>RCCM　施工計画・施工設備及び積算部門</t>
    <phoneticPr fontId="3"/>
  </si>
  <si>
    <t>第一種電気主任技術者</t>
    <phoneticPr fontId="3"/>
  </si>
  <si>
    <t>建設部門　施工計画・施工及び積算</t>
    <phoneticPr fontId="3"/>
  </si>
  <si>
    <t>第二種電気主任技術者</t>
    <phoneticPr fontId="3"/>
  </si>
  <si>
    <t>第三種電気主任技術者</t>
    <phoneticPr fontId="3"/>
  </si>
  <si>
    <t>第一級総合無線通信士</t>
    <phoneticPr fontId="3"/>
  </si>
  <si>
    <t>第二級陸上無線技術士</t>
    <phoneticPr fontId="3"/>
  </si>
  <si>
    <t>業者コード</t>
    <phoneticPr fontId="3"/>
  </si>
  <si>
    <t>　有資格者数（人）</t>
    <rPh sb="1" eb="2">
      <t>ユウ</t>
    </rPh>
    <rPh sb="2" eb="4">
      <t>シカク</t>
    </rPh>
    <rPh sb="4" eb="5">
      <t>シャ</t>
    </rPh>
    <rPh sb="5" eb="6">
      <t>スウ</t>
    </rPh>
    <rPh sb="7" eb="8">
      <t>ヒト</t>
    </rPh>
    <phoneticPr fontId="3"/>
  </si>
  <si>
    <t>機械部門　材料強度・信頼性</t>
    <rPh sb="5" eb="7">
      <t>ザイリョウ</t>
    </rPh>
    <rPh sb="7" eb="9">
      <t>キョウド</t>
    </rPh>
    <rPh sb="10" eb="12">
      <t>シンライ</t>
    </rPh>
    <rPh sb="12" eb="13">
      <t>セイ</t>
    </rPh>
    <phoneticPr fontId="3"/>
  </si>
  <si>
    <t>機械部門　機構ダイナミックス・制御</t>
    <rPh sb="5" eb="7">
      <t>キコウ</t>
    </rPh>
    <rPh sb="15" eb="17">
      <t>セイギョ</t>
    </rPh>
    <phoneticPr fontId="3"/>
  </si>
  <si>
    <t>機械部門　熱・動力エネルギー機器</t>
    <rPh sb="5" eb="6">
      <t>ネツ</t>
    </rPh>
    <rPh sb="7" eb="9">
      <t>ドウリョク</t>
    </rPh>
    <rPh sb="14" eb="16">
      <t>キキ</t>
    </rPh>
    <phoneticPr fontId="3"/>
  </si>
  <si>
    <t>機械部門　流体機器</t>
    <rPh sb="5" eb="7">
      <t>リュウタイ</t>
    </rPh>
    <rPh sb="7" eb="9">
      <t>キキ</t>
    </rPh>
    <phoneticPr fontId="3"/>
  </si>
  <si>
    <t>衛生工学部門　廃棄物・資源循環</t>
    <rPh sb="7" eb="10">
      <t>ハイキブツ</t>
    </rPh>
    <rPh sb="11" eb="13">
      <t>シゲン</t>
    </rPh>
    <rPh sb="13" eb="15">
      <t>ジュンカン</t>
    </rPh>
    <phoneticPr fontId="3"/>
  </si>
  <si>
    <t>衛生工学部門　建築物環境衛生管理</t>
    <rPh sb="7" eb="10">
      <t>ケンチクブツ</t>
    </rPh>
    <rPh sb="10" eb="12">
      <t>カンキョウ</t>
    </rPh>
    <rPh sb="12" eb="14">
      <t>エイセイ</t>
    </rPh>
    <rPh sb="14" eb="16">
      <t>カンリ</t>
    </rPh>
    <phoneticPr fontId="3"/>
  </si>
  <si>
    <t>農業部門　農業農村工学</t>
    <phoneticPr fontId="3"/>
  </si>
  <si>
    <t>森林部門　林業・林産</t>
    <rPh sb="5" eb="7">
      <t>リンギョウ</t>
    </rPh>
    <rPh sb="8" eb="10">
      <t>リンサン</t>
    </rPh>
    <phoneticPr fontId="3"/>
  </si>
  <si>
    <t>森林部門　森林土木</t>
    <rPh sb="5" eb="7">
      <t>シンリン</t>
    </rPh>
    <rPh sb="7" eb="9">
      <t>ドボク</t>
    </rPh>
    <phoneticPr fontId="3"/>
  </si>
  <si>
    <t>水産部門　水産土木</t>
    <rPh sb="0" eb="2">
      <t>スイサン</t>
    </rPh>
    <rPh sb="2" eb="4">
      <t>ブモン</t>
    </rPh>
    <rPh sb="5" eb="7">
      <t>スイサン</t>
    </rPh>
    <rPh sb="7" eb="9">
      <t>ドボク</t>
    </rPh>
    <phoneticPr fontId="3"/>
  </si>
  <si>
    <t>情報工学部門　情報システム</t>
    <rPh sb="7" eb="9">
      <t>ジョウホウ</t>
    </rPh>
    <phoneticPr fontId="3"/>
  </si>
  <si>
    <t>情報工学部門　情報基盤</t>
    <rPh sb="7" eb="9">
      <t>ジョウホウ</t>
    </rPh>
    <rPh sb="9" eb="11">
      <t>キバン</t>
    </rPh>
    <phoneticPr fontId="3"/>
  </si>
  <si>
    <t>機械-　材料強度・信頼性</t>
    <rPh sb="4" eb="6">
      <t>ザイリョウ</t>
    </rPh>
    <rPh sb="6" eb="8">
      <t>キョウド</t>
    </rPh>
    <rPh sb="9" eb="11">
      <t>シンライ</t>
    </rPh>
    <rPh sb="11" eb="12">
      <t>セイ</t>
    </rPh>
    <phoneticPr fontId="3"/>
  </si>
  <si>
    <t>機械-　機構ダイナミックス・制御</t>
    <rPh sb="4" eb="6">
      <t>キコウ</t>
    </rPh>
    <rPh sb="14" eb="16">
      <t>セイギョ</t>
    </rPh>
    <phoneticPr fontId="3"/>
  </si>
  <si>
    <t>機械-　熱・動力エネルギー機器</t>
    <rPh sb="4" eb="5">
      <t>ネツ</t>
    </rPh>
    <rPh sb="6" eb="8">
      <t>ドウリョク</t>
    </rPh>
    <rPh sb="13" eb="15">
      <t>キキ</t>
    </rPh>
    <phoneticPr fontId="3"/>
  </si>
  <si>
    <t>機械-　流体機器</t>
    <rPh sb="4" eb="6">
      <t>リュウタイ</t>
    </rPh>
    <rPh sb="6" eb="8">
      <t>キキ</t>
    </rPh>
    <phoneticPr fontId="3"/>
  </si>
  <si>
    <t>機械部門　加工・生産システム及び産業機械</t>
    <phoneticPr fontId="3"/>
  </si>
  <si>
    <t>機械-　加工・生産システム及び産業機械</t>
    <phoneticPr fontId="3"/>
  </si>
  <si>
    <t>電気電子部門　電力・エネルギーシステム</t>
    <phoneticPr fontId="3"/>
  </si>
  <si>
    <t>電気電子-　電力・エネルギーシステム</t>
    <phoneticPr fontId="3"/>
  </si>
  <si>
    <t>建設-　土質及び基礎</t>
  </si>
  <si>
    <t>建設-　鋼構造及びコンクリート</t>
  </si>
  <si>
    <t>建設-　都市及び地方計画</t>
  </si>
  <si>
    <t>建設-　河川・砂防及び海岸・海洋</t>
  </si>
  <si>
    <t>建設-　港湾及び空港</t>
  </si>
  <si>
    <t>建設-　道路</t>
  </si>
  <si>
    <t>建設-　トンネル</t>
  </si>
  <si>
    <t>建設-　施工計画・施工及び積算</t>
  </si>
  <si>
    <t>建設-　建設環境</t>
  </si>
  <si>
    <t>衛生工学-　廃棄物・資源循環</t>
    <rPh sb="6" eb="9">
      <t>ハイキブツ</t>
    </rPh>
    <rPh sb="10" eb="12">
      <t>シゲン</t>
    </rPh>
    <rPh sb="12" eb="14">
      <t>ジュンカン</t>
    </rPh>
    <phoneticPr fontId="3"/>
  </si>
  <si>
    <t>衛生工学-　建築物環境衛生管理</t>
    <rPh sb="6" eb="9">
      <t>ケンチクブツ</t>
    </rPh>
    <rPh sb="9" eb="11">
      <t>カンキョウ</t>
    </rPh>
    <rPh sb="11" eb="13">
      <t>エイセイ</t>
    </rPh>
    <rPh sb="13" eb="15">
      <t>カンリ</t>
    </rPh>
    <phoneticPr fontId="3"/>
  </si>
  <si>
    <t>農業-　農業農村工学</t>
  </si>
  <si>
    <t>森林-　林業・林産</t>
    <rPh sb="4" eb="6">
      <t>リンギョウ</t>
    </rPh>
    <rPh sb="7" eb="9">
      <t>リンサン</t>
    </rPh>
    <phoneticPr fontId="3"/>
  </si>
  <si>
    <t>森林-　森林土木</t>
    <rPh sb="4" eb="6">
      <t>シンリン</t>
    </rPh>
    <rPh sb="6" eb="8">
      <t>ドボク</t>
    </rPh>
    <phoneticPr fontId="3"/>
  </si>
  <si>
    <t>水産-　水産土木</t>
    <rPh sb="0" eb="2">
      <t>スイサン</t>
    </rPh>
    <rPh sb="4" eb="6">
      <t>スイサン</t>
    </rPh>
    <rPh sb="6" eb="8">
      <t>ドボク</t>
    </rPh>
    <phoneticPr fontId="3"/>
  </si>
  <si>
    <t>情報工学-　情報システム</t>
    <rPh sb="6" eb="8">
      <t>ジョウホウ</t>
    </rPh>
    <phoneticPr fontId="3"/>
  </si>
  <si>
    <t>情報工学-　情報基盤</t>
    <rPh sb="6" eb="8">
      <t>ジョウホウ</t>
    </rPh>
    <rPh sb="8" eb="10">
      <t>キバン</t>
    </rPh>
    <phoneticPr fontId="3"/>
  </si>
  <si>
    <t>応用理学-　地質</t>
  </si>
  <si>
    <t>環境-　環境保全計画</t>
  </si>
  <si>
    <t>環境-　環境測定</t>
  </si>
  <si>
    <t>技術士</t>
    <phoneticPr fontId="3"/>
  </si>
  <si>
    <t>技術士・総合技術監理部門</t>
    <rPh sb="0" eb="3">
      <t>ギジュツシ</t>
    </rPh>
    <rPh sb="4" eb="6">
      <t>ソウゴウ</t>
    </rPh>
    <rPh sb="6" eb="8">
      <t>ギジュツ</t>
    </rPh>
    <rPh sb="8" eb="10">
      <t>カンリ</t>
    </rPh>
    <rPh sb="10" eb="12">
      <t>ブモン</t>
    </rPh>
    <phoneticPr fontId="3"/>
  </si>
  <si>
    <t>環境-　自然環境保全</t>
    <phoneticPr fontId="3"/>
  </si>
  <si>
    <t>環境-　環境影響評価</t>
    <phoneticPr fontId="3"/>
  </si>
  <si>
    <t>RCCM　水産土木部門</t>
    <rPh sb="5" eb="7">
      <t>スイサン</t>
    </rPh>
    <rPh sb="7" eb="9">
      <t>ドボク</t>
    </rPh>
    <phoneticPr fontId="3"/>
  </si>
  <si>
    <t>RCCM　廃棄物部門</t>
    <rPh sb="5" eb="8">
      <t>ハイキブツ</t>
    </rPh>
    <rPh sb="8" eb="10">
      <t>ブモン</t>
    </rPh>
    <phoneticPr fontId="3"/>
  </si>
  <si>
    <t>RCCM　建設情報部門</t>
    <rPh sb="5" eb="7">
      <t>ケンセツ</t>
    </rPh>
    <rPh sb="7" eb="9">
      <t>ジョウホウ</t>
    </rPh>
    <rPh sb="9" eb="11">
      <t>ブモン</t>
    </rPh>
    <phoneticPr fontId="3"/>
  </si>
  <si>
    <t>不動産鑑定士補</t>
    <rPh sb="6" eb="7">
      <t>ホ</t>
    </rPh>
    <phoneticPr fontId="3"/>
  </si>
  <si>
    <t>一級土木施工管理技士</t>
    <phoneticPr fontId="3"/>
  </si>
  <si>
    <t>一級建築施工管理技士</t>
    <phoneticPr fontId="3"/>
  </si>
  <si>
    <t>一級造園施工管理技士</t>
    <phoneticPr fontId="3"/>
  </si>
  <si>
    <t>一級電気工事施工管理技士</t>
    <phoneticPr fontId="3"/>
  </si>
  <si>
    <t>一級管工事施工管理技士</t>
    <phoneticPr fontId="3"/>
  </si>
  <si>
    <t>一級電気通信工事施工管理技士</t>
    <phoneticPr fontId="3"/>
  </si>
  <si>
    <t>第二種伝送交換主任技術者（注：旧資格）</t>
    <rPh sb="0" eb="2">
      <t>ダイニ</t>
    </rPh>
    <rPh sb="2" eb="3">
      <t>シュ</t>
    </rPh>
    <rPh sb="3" eb="5">
      <t>デンソウ</t>
    </rPh>
    <rPh sb="5" eb="7">
      <t>コウカン</t>
    </rPh>
    <rPh sb="7" eb="9">
      <t>シュニン</t>
    </rPh>
    <rPh sb="9" eb="12">
      <t>ギジュツシャ</t>
    </rPh>
    <rPh sb="13" eb="14">
      <t>チュウ</t>
    </rPh>
    <rPh sb="15" eb="16">
      <t>キュウ</t>
    </rPh>
    <rPh sb="16" eb="18">
      <t>シカク</t>
    </rPh>
    <phoneticPr fontId="3"/>
  </si>
  <si>
    <t>第一級CATV技術者</t>
    <rPh sb="0" eb="1">
      <t>ダイ</t>
    </rPh>
    <rPh sb="1" eb="3">
      <t>イッキュウ</t>
    </rPh>
    <rPh sb="7" eb="10">
      <t>ギジュツシャ</t>
    </rPh>
    <phoneticPr fontId="3"/>
  </si>
  <si>
    <t>第二級CATV技術者</t>
    <rPh sb="0" eb="1">
      <t>ダイ</t>
    </rPh>
    <rPh sb="1" eb="3">
      <t>ニキュウ</t>
    </rPh>
    <rPh sb="7" eb="10">
      <t>ギジュツシャ</t>
    </rPh>
    <phoneticPr fontId="3"/>
  </si>
  <si>
    <t>電気工事士・第一種</t>
    <phoneticPr fontId="3"/>
  </si>
  <si>
    <t>公共用地経験者</t>
    <phoneticPr fontId="3"/>
  </si>
  <si>
    <t>浄化槽技術管理者</t>
    <phoneticPr fontId="3"/>
  </si>
  <si>
    <t>情報処理安全確保支援士</t>
    <rPh sb="0" eb="2">
      <t>ジョウホウ</t>
    </rPh>
    <rPh sb="2" eb="4">
      <t>ショリ</t>
    </rPh>
    <rPh sb="4" eb="6">
      <t>アンゼン</t>
    </rPh>
    <rPh sb="6" eb="8">
      <t>カクホ</t>
    </rPh>
    <rPh sb="8" eb="10">
      <t>シエン</t>
    </rPh>
    <rPh sb="10" eb="11">
      <t>シ</t>
    </rPh>
    <phoneticPr fontId="3"/>
  </si>
  <si>
    <t>補償業務管理士　機械工作物部門</t>
    <phoneticPr fontId="3"/>
  </si>
  <si>
    <t>一級建築士　※1</t>
    <phoneticPr fontId="3"/>
  </si>
  <si>
    <t>分割前会社</t>
    <rPh sb="0" eb="2">
      <t>ブンカツ</t>
    </rPh>
    <rPh sb="2" eb="3">
      <t>マエ</t>
    </rPh>
    <rPh sb="3" eb="5">
      <t>カイシャ</t>
    </rPh>
    <phoneticPr fontId="3"/>
  </si>
  <si>
    <t>分割渡会社</t>
    <rPh sb="0" eb="2">
      <t>ブンカツ</t>
    </rPh>
    <rPh sb="2" eb="3">
      <t>ワタリ</t>
    </rPh>
    <rPh sb="3" eb="5">
      <t>ガイシャ</t>
    </rPh>
    <phoneticPr fontId="3"/>
  </si>
  <si>
    <t>分割受会社</t>
    <rPh sb="0" eb="2">
      <t>ブンカツ</t>
    </rPh>
    <rPh sb="2" eb="3">
      <t>ジュ</t>
    </rPh>
    <rPh sb="3" eb="5">
      <t>ガイシャ</t>
    </rPh>
    <phoneticPr fontId="3"/>
  </si>
  <si>
    <t>二級土木施工管理技士</t>
    <rPh sb="0" eb="1">
      <t>ニ</t>
    </rPh>
    <phoneticPr fontId="3"/>
  </si>
  <si>
    <t>　氏    名    　　　　　　　　　　　　　　　　　　　　　　　　　　　   　　　　　　　　　　　　　</t>
    <phoneticPr fontId="3"/>
  </si>
  <si>
    <t>１．変更の内容</t>
    <rPh sb="2" eb="4">
      <t>ヘンコウ</t>
    </rPh>
    <rPh sb="5" eb="7">
      <t>ナイヨウ</t>
    </rPh>
    <phoneticPr fontId="3"/>
  </si>
  <si>
    <t>２．変更事項に係る添付書類名</t>
    <rPh sb="2" eb="4">
      <t>ヘンコウ</t>
    </rPh>
    <rPh sb="4" eb="6">
      <t>ジコウ</t>
    </rPh>
    <rPh sb="7" eb="8">
      <t>カカ</t>
    </rPh>
    <rPh sb="9" eb="11">
      <t>テンプ</t>
    </rPh>
    <rPh sb="11" eb="13">
      <t>ショルイ</t>
    </rPh>
    <rPh sb="13" eb="14">
      <t>メイ</t>
    </rPh>
    <phoneticPr fontId="3"/>
  </si>
  <si>
    <t>３．申請担当者又は代理人の連絡先記載欄（この変更届について、確認が必要な場合にご連絡させていただくことがあります）</t>
    <rPh sb="2" eb="4">
      <t>シンセイ</t>
    </rPh>
    <rPh sb="4" eb="7">
      <t>タントウシャ</t>
    </rPh>
    <rPh sb="7" eb="8">
      <t>マタ</t>
    </rPh>
    <rPh sb="9" eb="12">
      <t>ダイリニン</t>
    </rPh>
    <rPh sb="13" eb="16">
      <t>レンラクサキ</t>
    </rPh>
    <rPh sb="16" eb="18">
      <t>キサイ</t>
    </rPh>
    <rPh sb="18" eb="19">
      <t>ラン</t>
    </rPh>
    <rPh sb="22" eb="25">
      <t>ヘンコウトドケ</t>
    </rPh>
    <rPh sb="30" eb="32">
      <t>カクニン</t>
    </rPh>
    <rPh sb="33" eb="35">
      <t>ヒツヨウ</t>
    </rPh>
    <rPh sb="36" eb="38">
      <t>バアイ</t>
    </rPh>
    <rPh sb="40" eb="42">
      <t>レンラク</t>
    </rPh>
    <phoneticPr fontId="3"/>
  </si>
  <si>
    <t>【変更届記載要領】</t>
    <rPh sb="1" eb="4">
      <t>ヘンコウトドケ</t>
    </rPh>
    <rPh sb="4" eb="6">
      <t>キサイ</t>
    </rPh>
    <rPh sb="6" eb="8">
      <t>ヨウリョウ</t>
    </rPh>
    <phoneticPr fontId="3"/>
  </si>
  <si>
    <t>※ 商号又は名称、代表者氏名及び住所については、カタカナでフリガナを付してください。</t>
    <phoneticPr fontId="3"/>
  </si>
  <si>
    <t>【　　　　　　　　　　　　　　　　　　　】</t>
    <phoneticPr fontId="3"/>
  </si>
  <si>
    <t>下記のとおり有資格者登録情報に変更があったので、本様式記載の変更届記載要領に同意のうえ、申請します。</t>
    <rPh sb="0" eb="2">
      <t>カキ</t>
    </rPh>
    <rPh sb="6" eb="10">
      <t>ユウシカクシャ</t>
    </rPh>
    <rPh sb="10" eb="12">
      <t>トウロク</t>
    </rPh>
    <rPh sb="12" eb="14">
      <t>ジョウホウ</t>
    </rPh>
    <rPh sb="15" eb="17">
      <t>ヘンコウ</t>
    </rPh>
    <rPh sb="24" eb="25">
      <t>ホン</t>
    </rPh>
    <rPh sb="25" eb="27">
      <t>ヨウシキ</t>
    </rPh>
    <rPh sb="27" eb="29">
      <t>キサイ</t>
    </rPh>
    <rPh sb="30" eb="33">
      <t>ヘンコウトドケ</t>
    </rPh>
    <rPh sb="33" eb="35">
      <t>キサイ</t>
    </rPh>
    <rPh sb="35" eb="37">
      <t>ヨウリョウ</t>
    </rPh>
    <rPh sb="38" eb="40">
      <t>ドウイ</t>
    </rPh>
    <rPh sb="44" eb="46">
      <t>シンセイ</t>
    </rPh>
    <phoneticPr fontId="3"/>
  </si>
  <si>
    <t>※ 「変更届のご案内」をご確認のうえ、本様式と添付書類をPDF形式で1つのファイルにまとめ、電子メールにより申請してください。</t>
    <rPh sb="3" eb="5">
      <t>ヘンコウ</t>
    </rPh>
    <rPh sb="5" eb="6">
      <t>トドケ</t>
    </rPh>
    <rPh sb="8" eb="10">
      <t>アンナイ</t>
    </rPh>
    <rPh sb="13" eb="15">
      <t>カクニン</t>
    </rPh>
    <rPh sb="19" eb="20">
      <t>ホン</t>
    </rPh>
    <rPh sb="20" eb="22">
      <t>ヨウシキ</t>
    </rPh>
    <rPh sb="23" eb="25">
      <t>テンプ</t>
    </rPh>
    <rPh sb="25" eb="27">
      <t>ショルイ</t>
    </rPh>
    <rPh sb="31" eb="33">
      <t>ケイシキ</t>
    </rPh>
    <rPh sb="46" eb="48">
      <t>デンシ</t>
    </rPh>
    <rPh sb="54" eb="56">
      <t>シンセイ</t>
    </rPh>
    <phoneticPr fontId="3"/>
  </si>
  <si>
    <t>※ 本様式への押印は不要です。</t>
    <rPh sb="2" eb="3">
      <t>ホン</t>
    </rPh>
    <rPh sb="3" eb="5">
      <t>ヨウシキ</t>
    </rPh>
    <rPh sb="7" eb="9">
      <t>オウイン</t>
    </rPh>
    <rPh sb="10" eb="12">
      <t>フヨウ</t>
    </rPh>
    <phoneticPr fontId="3"/>
  </si>
  <si>
    <t>承継を希望する認定業種</t>
    <rPh sb="0" eb="2">
      <t>ショウケイ</t>
    </rPh>
    <rPh sb="3" eb="5">
      <t>キボウ</t>
    </rPh>
    <rPh sb="7" eb="9">
      <t>ニンテイ</t>
    </rPh>
    <rPh sb="9" eb="11">
      <t>ギョウシュ</t>
    </rPh>
    <phoneticPr fontId="3"/>
  </si>
  <si>
    <t>※ 登録業種の取下げを行う場合には、当社の認定業種（測量、地質・土質調査…etc）で記載してください。</t>
    <rPh sb="2" eb="4">
      <t>トウロク</t>
    </rPh>
    <rPh sb="4" eb="6">
      <t>ギョウシュ</t>
    </rPh>
    <rPh sb="7" eb="9">
      <t>トリサ</t>
    </rPh>
    <rPh sb="11" eb="12">
      <t>オコナ</t>
    </rPh>
    <rPh sb="13" eb="15">
      <t>バアイ</t>
    </rPh>
    <rPh sb="18" eb="20">
      <t>トウシャ</t>
    </rPh>
    <rPh sb="21" eb="23">
      <t>ニンテイ</t>
    </rPh>
    <rPh sb="23" eb="25">
      <t>ギョウシュ</t>
    </rPh>
    <rPh sb="26" eb="28">
      <t>ソクリョウ</t>
    </rPh>
    <rPh sb="29" eb="31">
      <t>チシツ</t>
    </rPh>
    <rPh sb="32" eb="34">
      <t>ドシツ</t>
    </rPh>
    <rPh sb="34" eb="36">
      <t>チョウサ</t>
    </rPh>
    <rPh sb="42" eb="44">
      <t>キサイ</t>
    </rPh>
    <phoneticPr fontId="3"/>
  </si>
  <si>
    <t>・令和７・８年度工事等の競争参加資格審査事務処理要領（以下、「要領」という。）第７条に定める欠格要件に該当しないこと。</t>
    <rPh sb="1" eb="3">
      <t>レイワ</t>
    </rPh>
    <rPh sb="6" eb="8">
      <t>ネンド</t>
    </rPh>
    <rPh sb="8" eb="10">
      <t>コウジ</t>
    </rPh>
    <rPh sb="10" eb="11">
      <t>トウ</t>
    </rPh>
    <rPh sb="12" eb="14">
      <t>キョウソウ</t>
    </rPh>
    <rPh sb="14" eb="16">
      <t>サンカ</t>
    </rPh>
    <rPh sb="16" eb="18">
      <t>シカク</t>
    </rPh>
    <rPh sb="18" eb="20">
      <t>シンサ</t>
    </rPh>
    <rPh sb="20" eb="22">
      <t>ジム</t>
    </rPh>
    <rPh sb="22" eb="24">
      <t>ショリ</t>
    </rPh>
    <rPh sb="24" eb="26">
      <t>ヨウリョウ</t>
    </rPh>
    <rPh sb="27" eb="29">
      <t>イカ</t>
    </rPh>
    <rPh sb="31" eb="33">
      <t>ヨウリョウ</t>
    </rPh>
    <rPh sb="39" eb="40">
      <t>ダイ</t>
    </rPh>
    <rPh sb="41" eb="42">
      <t>ジョウ</t>
    </rPh>
    <rPh sb="43" eb="44">
      <t>サダ</t>
    </rPh>
    <rPh sb="46" eb="48">
      <t>ケッカク</t>
    </rPh>
    <rPh sb="48" eb="50">
      <t>ヨウケン</t>
    </rPh>
    <rPh sb="51" eb="53">
      <t>ガイトウ</t>
    </rPh>
    <phoneticPr fontId="3"/>
  </si>
  <si>
    <t>様式３－１　〔令和７・８年度　東日本高速道路株式会社申請用〕</t>
    <rPh sb="0" eb="2">
      <t>ヨウシキ</t>
    </rPh>
    <rPh sb="7" eb="9">
      <t>レイワ</t>
    </rPh>
    <rPh sb="12" eb="14">
      <t>ネンド</t>
    </rPh>
    <rPh sb="14" eb="16">
      <t>ヘイネンド</t>
    </rPh>
    <rPh sb="15" eb="16">
      <t>ヒガシ</t>
    </rPh>
    <rPh sb="16" eb="18">
      <t>ニホン</t>
    </rPh>
    <rPh sb="18" eb="20">
      <t>コウソク</t>
    </rPh>
    <rPh sb="20" eb="22">
      <t>ドウロ</t>
    </rPh>
    <rPh sb="22" eb="26">
      <t>カブシキガイシャ</t>
    </rPh>
    <rPh sb="26" eb="29">
      <t>シンセイヨウ</t>
    </rPh>
    <phoneticPr fontId="3"/>
  </si>
  <si>
    <t>令和７・８年度において、貴社で行われる調査等の契約に係る競争に参加するために必要な資格の審査を申請します。</t>
    <rPh sb="0" eb="2">
      <t>レイワ</t>
    </rPh>
    <rPh sb="13" eb="14">
      <t>シャ</t>
    </rPh>
    <rPh sb="19" eb="21">
      <t>チョウサ</t>
    </rPh>
    <rPh sb="21" eb="22">
      <t>トウ</t>
    </rPh>
    <rPh sb="23" eb="25">
      <t>ケイヤク</t>
    </rPh>
    <rPh sb="38" eb="40">
      <t>ヒツヨウ</t>
    </rPh>
    <phoneticPr fontId="3"/>
  </si>
  <si>
    <t>様式３－２　〔令和７・８年度　東日本高速道路株式会社申請用〕</t>
    <rPh sb="0" eb="2">
      <t>ヨウシキ</t>
    </rPh>
    <rPh sb="7" eb="9">
      <t>レイワ</t>
    </rPh>
    <rPh sb="12" eb="14">
      <t>ネンド</t>
    </rPh>
    <rPh sb="14" eb="16">
      <t>ヘイネンド</t>
    </rPh>
    <rPh sb="15" eb="16">
      <t>ヒガシ</t>
    </rPh>
    <rPh sb="16" eb="18">
      <t>ニホン</t>
    </rPh>
    <rPh sb="18" eb="20">
      <t>コウソク</t>
    </rPh>
    <rPh sb="20" eb="22">
      <t>ドウロ</t>
    </rPh>
    <rPh sb="22" eb="26">
      <t>カブシキガイシャ</t>
    </rPh>
    <rPh sb="26" eb="29">
      <t>シンセイヨウ</t>
    </rPh>
    <phoneticPr fontId="3"/>
  </si>
  <si>
    <t>様式３－３　〔令和７・８年度　東日本高速道路株式会社申請用〕</t>
    <rPh sb="0" eb="2">
      <t>ヨウシキ</t>
    </rPh>
    <rPh sb="7" eb="9">
      <t>レイワ</t>
    </rPh>
    <rPh sb="12" eb="14">
      <t>ネンド</t>
    </rPh>
    <rPh sb="14" eb="16">
      <t>ヘイネンド</t>
    </rPh>
    <rPh sb="15" eb="16">
      <t>ヒガシ</t>
    </rPh>
    <rPh sb="16" eb="18">
      <t>ニホン</t>
    </rPh>
    <rPh sb="18" eb="20">
      <t>コウソク</t>
    </rPh>
    <rPh sb="20" eb="22">
      <t>ドウロ</t>
    </rPh>
    <rPh sb="22" eb="26">
      <t>カブシキガイシャ</t>
    </rPh>
    <rPh sb="26" eb="29">
      <t>シンセイヨウ</t>
    </rPh>
    <phoneticPr fontId="2"/>
  </si>
  <si>
    <t>様式３－４　〔令和７・８年度　東日本高速道路株式会社申請用〕</t>
    <rPh sb="0" eb="2">
      <t>ヨウシキ</t>
    </rPh>
    <rPh sb="7" eb="9">
      <t>レイワ</t>
    </rPh>
    <rPh sb="12" eb="14">
      <t>ネンド</t>
    </rPh>
    <rPh sb="15" eb="16">
      <t>ヒガシ</t>
    </rPh>
    <rPh sb="16" eb="18">
      <t>ニホン</t>
    </rPh>
    <rPh sb="18" eb="20">
      <t>コウソク</t>
    </rPh>
    <rPh sb="20" eb="22">
      <t>ドウロ</t>
    </rPh>
    <rPh sb="22" eb="26">
      <t>カブシキガイシャ</t>
    </rPh>
    <rPh sb="26" eb="29">
      <t>シンセイヨウ</t>
    </rPh>
    <phoneticPr fontId="3"/>
  </si>
  <si>
    <t>様式３－５　〔令和７・８年度　東日本高速道路株式会社申請用〕</t>
    <rPh sb="0" eb="2">
      <t>ヨウシキ</t>
    </rPh>
    <rPh sb="7" eb="9">
      <t>レイワ</t>
    </rPh>
    <rPh sb="12" eb="14">
      <t>ネンド</t>
    </rPh>
    <rPh sb="14" eb="16">
      <t>ヘイネンド</t>
    </rPh>
    <rPh sb="15" eb="16">
      <t>ヒガシ</t>
    </rPh>
    <rPh sb="16" eb="18">
      <t>ニホン</t>
    </rPh>
    <rPh sb="18" eb="20">
      <t>コウソク</t>
    </rPh>
    <rPh sb="20" eb="22">
      <t>ドウロ</t>
    </rPh>
    <rPh sb="22" eb="26">
      <t>カブシキガイシャ</t>
    </rPh>
    <rPh sb="26" eb="29">
      <t>シンセイヨウ</t>
    </rPh>
    <phoneticPr fontId="3"/>
  </si>
  <si>
    <t>様式５　〔令和７・８年度　東日本高速道路株式会社申請用（合併用）〕</t>
    <rPh sb="5" eb="7">
      <t>レイワ</t>
    </rPh>
    <rPh sb="10" eb="12">
      <t>ネンド</t>
    </rPh>
    <rPh sb="12" eb="14">
      <t>ヘイネンド</t>
    </rPh>
    <rPh sb="13" eb="14">
      <t>ヒガシ</t>
    </rPh>
    <rPh sb="14" eb="16">
      <t>ニホン</t>
    </rPh>
    <rPh sb="16" eb="18">
      <t>コウソク</t>
    </rPh>
    <rPh sb="18" eb="20">
      <t>ドウロ</t>
    </rPh>
    <rPh sb="20" eb="24">
      <t>カブシキガイシャ</t>
    </rPh>
    <rPh sb="24" eb="27">
      <t>シンセイヨウ</t>
    </rPh>
    <rPh sb="28" eb="30">
      <t>ガッペイ</t>
    </rPh>
    <rPh sb="30" eb="31">
      <t>ヨウ</t>
    </rPh>
    <phoneticPr fontId="3"/>
  </si>
  <si>
    <t>様式５　〔令和７・８年度　東日本高速道路株式会社申請用（事業譲渡用）〕</t>
    <rPh sb="5" eb="7">
      <t>レイワ</t>
    </rPh>
    <rPh sb="10" eb="12">
      <t>ネンド</t>
    </rPh>
    <rPh sb="13" eb="27">
      <t>ヒガシニホンコウソクドウロカブシキガイシャシンセイヨウ</t>
    </rPh>
    <rPh sb="28" eb="30">
      <t>ジギョウ</t>
    </rPh>
    <rPh sb="30" eb="32">
      <t>ジョウト</t>
    </rPh>
    <rPh sb="32" eb="33">
      <t>ヨウ</t>
    </rPh>
    <phoneticPr fontId="3"/>
  </si>
  <si>
    <t>様式５　〔令和７・８年度　東日本高速道路株式会社申請用（会社分割用）〕</t>
    <rPh sb="5" eb="7">
      <t>レイワ</t>
    </rPh>
    <rPh sb="10" eb="12">
      <t>ネンド</t>
    </rPh>
    <rPh sb="13" eb="14">
      <t>ヒガシ</t>
    </rPh>
    <rPh sb="14" eb="16">
      <t>ニホン</t>
    </rPh>
    <rPh sb="16" eb="18">
      <t>コウソク</t>
    </rPh>
    <rPh sb="18" eb="20">
      <t>ドウロ</t>
    </rPh>
    <rPh sb="20" eb="24">
      <t>カブシキガイシャ</t>
    </rPh>
    <rPh sb="24" eb="27">
      <t>シンセイヨウ</t>
    </rPh>
    <rPh sb="28" eb="30">
      <t>カイシャ</t>
    </rPh>
    <rPh sb="30" eb="32">
      <t>ブンカツ</t>
    </rPh>
    <rPh sb="32" eb="33">
      <t>ヨウ</t>
    </rPh>
    <phoneticPr fontId="3"/>
  </si>
  <si>
    <t>様式８　〔令和７・８年度　東日本高速道路株式会社申請用〕</t>
    <rPh sb="0" eb="2">
      <t>ヨウシキ</t>
    </rPh>
    <rPh sb="5" eb="7">
      <t>レイワ</t>
    </rPh>
    <rPh sb="10" eb="12">
      <t>ネンド</t>
    </rPh>
    <rPh sb="13" eb="14">
      <t>ヒガシ</t>
    </rPh>
    <rPh sb="14" eb="16">
      <t>ニホン</t>
    </rPh>
    <rPh sb="16" eb="18">
      <t>コウソク</t>
    </rPh>
    <rPh sb="18" eb="20">
      <t>ドウロ</t>
    </rPh>
    <rPh sb="20" eb="24">
      <t>カブシキガイシャ</t>
    </rPh>
    <rPh sb="24" eb="27">
      <t>シンセイヨウ</t>
    </rPh>
    <phoneticPr fontId="3"/>
  </si>
  <si>
    <t>様式１０　〔令和７・８年度　東日本高速道路株式会社届出用（変更届）〕</t>
    <rPh sb="0" eb="2">
      <t>ヨウシキ</t>
    </rPh>
    <rPh sb="6" eb="8">
      <t>レイワ</t>
    </rPh>
    <rPh sb="11" eb="13">
      <t>ネンド</t>
    </rPh>
    <rPh sb="14" eb="15">
      <t>ヒガシ</t>
    </rPh>
    <rPh sb="15" eb="17">
      <t>ニホン</t>
    </rPh>
    <rPh sb="17" eb="19">
      <t>コウソク</t>
    </rPh>
    <rPh sb="19" eb="21">
      <t>ドウロ</t>
    </rPh>
    <rPh sb="21" eb="25">
      <t>カブシキガイシャ</t>
    </rPh>
    <rPh sb="25" eb="27">
      <t>トドケデ</t>
    </rPh>
    <rPh sb="27" eb="28">
      <t>ヨウ</t>
    </rPh>
    <rPh sb="29" eb="32">
      <t>ヘンコウトドケ</t>
    </rPh>
    <phoneticPr fontId="3"/>
  </si>
  <si>
    <t>令和７・８年度　競争参加資格審査変更届（調査等）</t>
    <rPh sb="0" eb="2">
      <t>レイワ</t>
    </rPh>
    <rPh sb="5" eb="6">
      <t>ネン</t>
    </rPh>
    <rPh sb="6" eb="7">
      <t>ド</t>
    </rPh>
    <rPh sb="20" eb="22">
      <t>チョウサ</t>
    </rPh>
    <rPh sb="22" eb="23">
      <t>トウ</t>
    </rPh>
    <phoneticPr fontId="3"/>
  </si>
  <si>
    <t>令和７・８年度工事等の競争参加資格審査事務処理要領第１４条に指定のあるとおり</t>
    <rPh sb="0" eb="2">
      <t>レイワ</t>
    </rPh>
    <rPh sb="5" eb="7">
      <t>ネンド</t>
    </rPh>
    <rPh sb="7" eb="9">
      <t>コウジ</t>
    </rPh>
    <rPh sb="9" eb="10">
      <t>トウ</t>
    </rPh>
    <rPh sb="11" eb="13">
      <t>キョウソウ</t>
    </rPh>
    <rPh sb="13" eb="15">
      <t>サンカ</t>
    </rPh>
    <rPh sb="15" eb="17">
      <t>シカク</t>
    </rPh>
    <rPh sb="17" eb="19">
      <t>シンサ</t>
    </rPh>
    <rPh sb="19" eb="21">
      <t>ジム</t>
    </rPh>
    <rPh sb="21" eb="23">
      <t>ショリ</t>
    </rPh>
    <rPh sb="23" eb="25">
      <t>ヨウリョウ</t>
    </rPh>
    <rPh sb="25" eb="26">
      <t>ダイ</t>
    </rPh>
    <rPh sb="28" eb="29">
      <t>ジョウ</t>
    </rPh>
    <rPh sb="30" eb="32">
      <t>シテイ</t>
    </rPh>
    <phoneticPr fontId="3"/>
  </si>
  <si>
    <t>維持修繕調査</t>
    <rPh sb="0" eb="2">
      <t>イジ</t>
    </rPh>
    <rPh sb="2" eb="4">
      <t>シュウゼン</t>
    </rPh>
    <rPh sb="4" eb="6">
      <t>チョウサ</t>
    </rPh>
    <phoneticPr fontId="3"/>
  </si>
  <si>
    <t>令和７・８年度工事等の競争参加資格審査事務処理要領第１３条に指定のあるとおり</t>
    <rPh sb="0" eb="2">
      <t>レイワ</t>
    </rPh>
    <rPh sb="5" eb="7">
      <t>ネンド</t>
    </rPh>
    <rPh sb="7" eb="9">
      <t>コウジ</t>
    </rPh>
    <rPh sb="9" eb="10">
      <t>トウ</t>
    </rPh>
    <rPh sb="11" eb="13">
      <t>キョウソウ</t>
    </rPh>
    <rPh sb="13" eb="15">
      <t>サンカ</t>
    </rPh>
    <rPh sb="15" eb="17">
      <t>シカク</t>
    </rPh>
    <rPh sb="17" eb="19">
      <t>シンサ</t>
    </rPh>
    <rPh sb="19" eb="21">
      <t>ジム</t>
    </rPh>
    <rPh sb="21" eb="23">
      <t>ショリ</t>
    </rPh>
    <rPh sb="23" eb="25">
      <t>ヨウリョウ</t>
    </rPh>
    <rPh sb="25" eb="26">
      <t>ダイ</t>
    </rPh>
    <rPh sb="28" eb="29">
      <t>ジョウ</t>
    </rPh>
    <rPh sb="30" eb="32">
      <t>シテイ</t>
    </rPh>
    <phoneticPr fontId="3"/>
  </si>
  <si>
    <t>RCCM　農業土木部門</t>
    <rPh sb="5" eb="7">
      <t>ノウギョウ</t>
    </rPh>
    <rPh sb="7" eb="9">
      <t>ドボク</t>
    </rPh>
    <rPh sb="9" eb="10">
      <t>ブ</t>
    </rPh>
    <rPh sb="10" eb="11">
      <t>モン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</si>
</sst>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1"/>
      <name val="ＭＳ Ｐゴシック"/>
      <family val="3"/>
      <charset val="128"/>
    </font>
    <font>
      <sz val="11"/>
      <name val="ＭＳ Ｐゴシック"/>
      <family val="3"/>
      <charset val="128"/>
    </font>
    <font>
      <u/>
      <sz val="10"/>
      <name val="ＭＳ Ｐゴシック"/>
      <family val="3"/>
      <charset val="128"/>
    </font>
    <font>
      <sz val="6"/>
      <name val="ＭＳ Ｐゴシック"/>
      <family val="3"/>
      <charset val="128"/>
    </font>
    <font>
      <sz val="10"/>
      <name val="ＭＳ Ｐゴシック"/>
      <family val="3"/>
      <charset val="128"/>
      <scheme val="minor"/>
    </font>
    <font>
      <b/>
      <sz val="18"/>
      <name val="ＭＳ Ｐゴシック"/>
      <family val="3"/>
      <charset val="128"/>
      <scheme val="minor"/>
    </font>
    <font>
      <sz val="11"/>
      <name val="ＭＳ Ｐゴシック"/>
      <family val="3"/>
      <charset val="128"/>
      <scheme val="minor"/>
    </font>
    <font>
      <sz val="14"/>
      <name val="ＭＳ Ｐゴシック"/>
      <family val="3"/>
      <charset val="128"/>
      <scheme val="minor"/>
    </font>
    <font>
      <sz val="20"/>
      <name val="ＭＳ Ｐゴシック"/>
      <family val="3"/>
      <charset val="128"/>
      <scheme val="minor"/>
    </font>
    <font>
      <sz val="16"/>
      <name val="ＭＳ Ｐゴシック"/>
      <family val="3"/>
      <charset val="128"/>
      <scheme val="minor"/>
    </font>
    <font>
      <i/>
      <sz val="12"/>
      <name val="ＭＳ Ｐゴシック"/>
      <family val="3"/>
      <charset val="128"/>
      <scheme val="minor"/>
    </font>
    <font>
      <sz val="9"/>
      <name val="ＭＳ Ｐゴシック"/>
      <family val="3"/>
      <charset val="128"/>
      <scheme val="minor"/>
    </font>
    <font>
      <sz val="8"/>
      <name val="ＭＳ Ｐゴシック"/>
      <family val="3"/>
      <charset val="128"/>
      <scheme val="minor"/>
    </font>
    <font>
      <sz val="10"/>
      <name val="ＭＳ Ｐゴシック"/>
      <family val="3"/>
      <charset val="128"/>
      <scheme val="major"/>
    </font>
    <font>
      <sz val="11"/>
      <name val="ＭＳ Ｐゴシック"/>
      <family val="3"/>
      <charset val="128"/>
      <scheme val="major"/>
    </font>
    <font>
      <sz val="7"/>
      <name val="ＭＳ Ｐゴシック"/>
      <family val="3"/>
      <charset val="128"/>
      <scheme val="major"/>
    </font>
    <font>
      <sz val="8"/>
      <name val="ＭＳ Ｐゴシック"/>
      <family val="3"/>
      <charset val="128"/>
      <scheme val="major"/>
    </font>
    <font>
      <sz val="6"/>
      <name val="ＭＳ Ｐゴシック"/>
      <family val="3"/>
      <charset val="128"/>
      <scheme val="major"/>
    </font>
    <font>
      <sz val="9"/>
      <name val="ＭＳ Ｐゴシック"/>
      <family val="3"/>
      <charset val="128"/>
      <scheme val="major"/>
    </font>
    <font>
      <i/>
      <sz val="10"/>
      <name val="ＭＳ Ｐゴシック"/>
      <family val="3"/>
      <charset val="128"/>
      <scheme val="major"/>
    </font>
    <font>
      <i/>
      <sz val="12"/>
      <name val="ＭＳ Ｐゴシック"/>
      <family val="3"/>
      <charset val="128"/>
      <scheme val="major"/>
    </font>
    <font>
      <sz val="10.5"/>
      <name val="ＭＳ Ｐゴシック"/>
      <family val="3"/>
      <charset val="128"/>
      <scheme val="minor"/>
    </font>
    <font>
      <sz val="12"/>
      <name val="ＭＳ Ｐゴシック"/>
      <family val="3"/>
      <charset val="128"/>
      <scheme val="minor"/>
    </font>
    <font>
      <sz val="18"/>
      <name val="ＭＳ Ｐゴシック"/>
      <family val="3"/>
      <charset val="128"/>
      <scheme val="major"/>
    </font>
    <font>
      <b/>
      <sz val="14"/>
      <name val="ＭＳ Ｐゴシック"/>
      <family val="3"/>
      <charset val="128"/>
      <scheme val="minor"/>
    </font>
    <font>
      <sz val="11"/>
      <name val="ＭＳ ゴシック"/>
      <family val="3"/>
      <charset val="128"/>
    </font>
    <font>
      <b/>
      <sz val="11"/>
      <color rgb="FFFF0000"/>
      <name val="ＭＳ Ｐゴシック"/>
      <family val="3"/>
      <charset val="128"/>
      <scheme val="minor"/>
    </font>
    <font>
      <b/>
      <u/>
      <sz val="10"/>
      <name val="ＭＳ Ｐゴシック"/>
      <family val="3"/>
      <charset val="128"/>
      <scheme val="minor"/>
    </font>
    <font>
      <sz val="10"/>
      <name val="ＭＳ Ｐゴシック"/>
      <family val="3"/>
      <charset val="128"/>
    </font>
    <font>
      <sz val="12"/>
      <name val="ＭＳ Ｐゴシック"/>
      <family val="3"/>
      <charset val="128"/>
      <scheme val="major"/>
    </font>
  </fonts>
  <fills count="4">
    <fill>
      <patternFill patternType="none"/>
    </fill>
    <fill>
      <patternFill patternType="gray125"/>
    </fill>
    <fill>
      <patternFill patternType="solid">
        <fgColor theme="0" tint="-0.499984740745262"/>
        <bgColor indexed="64"/>
      </patternFill>
    </fill>
    <fill>
      <patternFill patternType="solid">
        <fgColor indexed="9"/>
        <bgColor indexed="64"/>
      </patternFill>
    </fill>
  </fills>
  <borders count="9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style="dotted">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right style="medium">
        <color indexed="64"/>
      </right>
      <top/>
      <bottom style="double">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double">
        <color indexed="64"/>
      </left>
      <right/>
      <top style="thin">
        <color indexed="64"/>
      </top>
      <bottom style="dotted">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style="thin">
        <color indexed="64"/>
      </right>
      <top/>
      <bottom style="thin">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right style="dotted">
        <color indexed="64"/>
      </right>
      <top style="dotted">
        <color indexed="64"/>
      </top>
      <bottom style="medium">
        <color indexed="64"/>
      </bottom>
      <diagonal/>
    </border>
    <border>
      <left/>
      <right style="medium">
        <color indexed="64"/>
      </right>
      <top style="dotted">
        <color indexed="64"/>
      </top>
      <bottom style="medium">
        <color indexed="64"/>
      </bottom>
      <diagonal/>
    </border>
    <border>
      <left style="dotted">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dotted">
        <color indexed="64"/>
      </right>
      <top style="medium">
        <color indexed="64"/>
      </top>
      <bottom style="dotted">
        <color indexed="64"/>
      </bottom>
      <diagonal/>
    </border>
    <border>
      <left/>
      <right/>
      <top style="double">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double">
        <color indexed="64"/>
      </right>
      <top style="thin">
        <color indexed="64"/>
      </top>
      <bottom style="dotted">
        <color indexed="64"/>
      </bottom>
      <diagonal/>
    </border>
    <border>
      <left style="thin">
        <color indexed="64"/>
      </left>
      <right style="double">
        <color indexed="64"/>
      </right>
      <top/>
      <bottom style="thin">
        <color indexed="64"/>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double">
        <color indexed="64"/>
      </top>
      <bottom/>
      <diagonal/>
    </border>
    <border>
      <left/>
      <right style="medium">
        <color indexed="64"/>
      </right>
      <top style="double">
        <color indexed="64"/>
      </top>
      <bottom/>
      <diagonal/>
    </border>
    <border>
      <left style="medium">
        <color indexed="64"/>
      </left>
      <right/>
      <top style="medium">
        <color indexed="64"/>
      </top>
      <bottom style="dotted">
        <color indexed="64"/>
      </bottom>
      <diagonal/>
    </border>
    <border>
      <left style="medium">
        <color indexed="64"/>
      </left>
      <right/>
      <top style="dotted">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0" fontId="1" fillId="0" borderId="0"/>
  </cellStyleXfs>
  <cellXfs count="585">
    <xf numFmtId="0" fontId="0" fillId="0" borderId="0" xfId="0"/>
    <xf numFmtId="49" fontId="4" fillId="0" borderId="0" xfId="0" applyNumberFormat="1" applyFont="1" applyBorder="1" applyAlignment="1">
      <alignment vertical="center"/>
    </xf>
    <xf numFmtId="0" fontId="4" fillId="0" borderId="4" xfId="0" applyFont="1" applyBorder="1" applyAlignment="1">
      <alignment vertical="center"/>
    </xf>
    <xf numFmtId="0" fontId="4" fillId="0" borderId="8" xfId="0" applyFont="1" applyBorder="1" applyAlignment="1">
      <alignment vertical="center"/>
    </xf>
    <xf numFmtId="0" fontId="4" fillId="0" borderId="7" xfId="0" applyFont="1" applyBorder="1" applyAlignment="1">
      <alignment vertical="center"/>
    </xf>
    <xf numFmtId="49" fontId="4" fillId="0" borderId="1" xfId="0" applyNumberFormat="1" applyFont="1" applyBorder="1" applyAlignment="1">
      <alignment horizontal="centerContinuous" vertical="center"/>
    </xf>
    <xf numFmtId="0" fontId="4" fillId="0" borderId="2" xfId="0" applyFont="1" applyBorder="1" applyAlignment="1">
      <alignment horizontal="centerContinuous" vertical="center"/>
    </xf>
    <xf numFmtId="0" fontId="4" fillId="0" borderId="3" xfId="0" applyFont="1" applyBorder="1" applyAlignment="1">
      <alignment horizontal="centerContinuous" vertical="center"/>
    </xf>
    <xf numFmtId="0" fontId="4" fillId="0" borderId="0" xfId="0" applyFont="1"/>
    <xf numFmtId="0" fontId="4" fillId="0" borderId="0" xfId="0" applyFont="1" applyBorder="1" applyAlignment="1">
      <alignment horizontal="centerContinuous" vertical="center"/>
    </xf>
    <xf numFmtId="0" fontId="4" fillId="0" borderId="0" xfId="1" applyFont="1" applyFill="1"/>
    <xf numFmtId="0" fontId="4" fillId="0" borderId="0" xfId="1" applyFont="1" applyFill="1" applyAlignment="1">
      <alignment vertical="center"/>
    </xf>
    <xf numFmtId="49" fontId="4" fillId="0" borderId="0" xfId="0" applyNumberFormat="1" applyFont="1" applyBorder="1" applyAlignment="1">
      <alignment horizontal="centerContinuous" vertical="center"/>
    </xf>
    <xf numFmtId="0" fontId="4" fillId="0" borderId="0" xfId="1" applyFont="1" applyFill="1" applyBorder="1" applyAlignment="1">
      <alignment vertical="center"/>
    </xf>
    <xf numFmtId="0" fontId="4" fillId="0" borderId="0" xfId="0" applyFont="1" applyBorder="1" applyAlignment="1">
      <alignment horizontal="right" vertical="center"/>
    </xf>
    <xf numFmtId="0" fontId="6" fillId="0" borderId="0" xfId="0" applyFont="1"/>
    <xf numFmtId="0" fontId="4" fillId="0" borderId="0" xfId="0" applyFont="1" applyFill="1" applyAlignment="1">
      <alignment vertical="center"/>
    </xf>
    <xf numFmtId="0" fontId="4" fillId="0" borderId="0" xfId="0" applyFont="1" applyFill="1"/>
    <xf numFmtId="49" fontId="4" fillId="0" borderId="0" xfId="0" applyNumberFormat="1" applyFont="1" applyFill="1" applyBorder="1" applyAlignment="1">
      <alignment horizontal="centerContinuous" vertical="center"/>
    </xf>
    <xf numFmtId="0" fontId="4" fillId="0" borderId="0" xfId="0" applyFont="1" applyBorder="1"/>
    <xf numFmtId="0" fontId="4" fillId="0" borderId="15" xfId="0" applyFont="1" applyBorder="1" applyAlignment="1">
      <alignment horizontal="centerContinuous" vertical="center"/>
    </xf>
    <xf numFmtId="0" fontId="4" fillId="0" borderId="16" xfId="0" applyFont="1" applyBorder="1" applyAlignment="1">
      <alignment horizontal="centerContinuous" vertical="center"/>
    </xf>
    <xf numFmtId="0" fontId="4" fillId="0" borderId="29" xfId="0" applyFont="1" applyBorder="1" applyAlignment="1">
      <alignment horizontal="centerContinuous" vertical="center"/>
    </xf>
    <xf numFmtId="0" fontId="4" fillId="0" borderId="30" xfId="0" applyFont="1" applyBorder="1" applyAlignment="1">
      <alignment horizontal="centerContinuous" vertical="center"/>
    </xf>
    <xf numFmtId="0" fontId="4" fillId="0" borderId="17" xfId="0" applyFont="1" applyBorder="1" applyAlignment="1">
      <alignment horizontal="centerContinuous" vertical="center"/>
    </xf>
    <xf numFmtId="0" fontId="4" fillId="0" borderId="19" xfId="0" applyFont="1" applyBorder="1" applyAlignment="1">
      <alignment vertical="center"/>
    </xf>
    <xf numFmtId="0" fontId="4" fillId="0" borderId="21" xfId="0" applyFont="1" applyBorder="1" applyAlignment="1">
      <alignment vertical="center"/>
    </xf>
    <xf numFmtId="0" fontId="4" fillId="0" borderId="46" xfId="0" applyFont="1" applyBorder="1" applyAlignment="1">
      <alignment vertical="center"/>
    </xf>
    <xf numFmtId="0" fontId="4" fillId="0" borderId="33" xfId="0" applyFont="1" applyBorder="1" applyAlignment="1">
      <alignment vertical="center"/>
    </xf>
    <xf numFmtId="0" fontId="4" fillId="0" borderId="32" xfId="0" applyFont="1" applyBorder="1" applyAlignment="1">
      <alignment vertical="center"/>
    </xf>
    <xf numFmtId="0" fontId="4" fillId="0" borderId="47" xfId="0" applyFont="1" applyBorder="1" applyAlignment="1">
      <alignment vertical="center"/>
    </xf>
    <xf numFmtId="0" fontId="4" fillId="0" borderId="34" xfId="0" applyFont="1" applyBorder="1" applyAlignment="1">
      <alignment vertical="center"/>
    </xf>
    <xf numFmtId="49" fontId="4" fillId="0" borderId="4" xfId="0" applyNumberFormat="1" applyFont="1" applyFill="1" applyBorder="1" applyAlignment="1">
      <alignment horizontal="left" vertical="center"/>
    </xf>
    <xf numFmtId="49" fontId="4" fillId="0" borderId="5" xfId="0" applyNumberFormat="1" applyFont="1" applyFill="1" applyBorder="1" applyAlignment="1">
      <alignment horizontal="left" vertical="center"/>
    </xf>
    <xf numFmtId="49" fontId="4" fillId="0" borderId="6" xfId="0" applyNumberFormat="1" applyFont="1" applyFill="1" applyBorder="1" applyAlignment="1">
      <alignment horizontal="left" vertical="center"/>
    </xf>
    <xf numFmtId="49" fontId="4" fillId="0" borderId="1" xfId="0" applyNumberFormat="1" applyFont="1" applyFill="1" applyBorder="1" applyAlignment="1">
      <alignment vertical="center"/>
    </xf>
    <xf numFmtId="49" fontId="4" fillId="0" borderId="2" xfId="0" applyNumberFormat="1" applyFont="1" applyFill="1" applyBorder="1" applyAlignment="1">
      <alignment horizontal="left" vertical="center"/>
    </xf>
    <xf numFmtId="49" fontId="4" fillId="0" borderId="3" xfId="0" applyNumberFormat="1" applyFont="1" applyFill="1" applyBorder="1" applyAlignment="1">
      <alignment horizontal="left" vertical="center"/>
    </xf>
    <xf numFmtId="49" fontId="4" fillId="0" borderId="0" xfId="0" applyNumberFormat="1" applyFont="1" applyFill="1" applyBorder="1" applyAlignment="1">
      <alignment vertical="center"/>
    </xf>
    <xf numFmtId="49" fontId="4" fillId="0" borderId="7" xfId="0" applyNumberFormat="1" applyFont="1" applyFill="1" applyBorder="1" applyAlignment="1">
      <alignment vertical="center"/>
    </xf>
    <xf numFmtId="49" fontId="4" fillId="0" borderId="8" xfId="0" applyNumberFormat="1" applyFont="1" applyFill="1" applyBorder="1" applyAlignment="1">
      <alignment vertical="center"/>
    </xf>
    <xf numFmtId="49" fontId="4" fillId="0" borderId="9" xfId="0" applyNumberFormat="1" applyFont="1" applyFill="1" applyBorder="1" applyAlignment="1">
      <alignment vertical="center"/>
    </xf>
    <xf numFmtId="49" fontId="4" fillId="0" borderId="0" xfId="0" applyNumberFormat="1" applyFont="1" applyFill="1" applyBorder="1" applyAlignment="1">
      <alignment horizontal="center" vertical="center"/>
    </xf>
    <xf numFmtId="0" fontId="6" fillId="0" borderId="0" xfId="0" applyFont="1" applyFill="1" applyAlignment="1">
      <alignment vertical="center"/>
    </xf>
    <xf numFmtId="0" fontId="7" fillId="0" borderId="0" xfId="0" applyFont="1" applyFill="1" applyAlignment="1">
      <alignment vertical="center"/>
    </xf>
    <xf numFmtId="0" fontId="9" fillId="0" borderId="0" xfId="0" applyFont="1" applyFill="1" applyBorder="1" applyAlignment="1">
      <alignment vertical="center"/>
    </xf>
    <xf numFmtId="49" fontId="10" fillId="0" borderId="0" xfId="0" applyNumberFormat="1" applyFont="1" applyFill="1" applyBorder="1" applyAlignment="1">
      <alignment vertical="center"/>
    </xf>
    <xf numFmtId="49" fontId="4" fillId="0" borderId="0" xfId="0" applyNumberFormat="1" applyFont="1" applyFill="1" applyBorder="1" applyAlignment="1">
      <alignment horizontal="left" vertical="center"/>
    </xf>
    <xf numFmtId="49" fontId="4" fillId="0" borderId="0" xfId="0" applyNumberFormat="1" applyFont="1" applyAlignment="1">
      <alignment vertical="center"/>
    </xf>
    <xf numFmtId="0" fontId="4" fillId="0" borderId="13" xfId="0" applyFont="1" applyBorder="1" applyAlignment="1">
      <alignment vertical="center"/>
    </xf>
    <xf numFmtId="0" fontId="4" fillId="0" borderId="14" xfId="0" applyFont="1" applyBorder="1" applyAlignment="1">
      <alignment vertical="center"/>
    </xf>
    <xf numFmtId="0" fontId="4" fillId="0" borderId="27" xfId="0" applyFont="1" applyBorder="1" applyAlignment="1">
      <alignment vertical="center"/>
    </xf>
    <xf numFmtId="0" fontId="4" fillId="0" borderId="37" xfId="0" applyFont="1" applyBorder="1" applyAlignment="1">
      <alignment horizontal="centerContinuous" vertical="center"/>
    </xf>
    <xf numFmtId="0" fontId="4" fillId="0" borderId="18" xfId="0" applyFont="1" applyBorder="1" applyAlignment="1">
      <alignment vertical="center"/>
    </xf>
    <xf numFmtId="0" fontId="4" fillId="0" borderId="28" xfId="0" applyFont="1" applyBorder="1" applyAlignment="1">
      <alignment vertical="center"/>
    </xf>
    <xf numFmtId="0" fontId="4" fillId="0" borderId="20" xfId="0" applyFont="1" applyBorder="1" applyAlignment="1">
      <alignment vertical="center"/>
    </xf>
    <xf numFmtId="49" fontId="4" fillId="0" borderId="18" xfId="0" applyNumberFormat="1" applyFont="1" applyBorder="1" applyAlignment="1">
      <alignment horizontal="centerContinuous" vertical="center"/>
    </xf>
    <xf numFmtId="0" fontId="4" fillId="0" borderId="10" xfId="0" applyFont="1" applyBorder="1" applyAlignment="1">
      <alignment vertical="center"/>
    </xf>
    <xf numFmtId="0" fontId="4" fillId="0" borderId="22" xfId="0" applyFont="1" applyBorder="1" applyAlignment="1">
      <alignment vertical="center"/>
    </xf>
    <xf numFmtId="0" fontId="4" fillId="0" borderId="24" xfId="0" applyFont="1" applyBorder="1" applyAlignment="1">
      <alignment vertical="center"/>
    </xf>
    <xf numFmtId="0" fontId="4" fillId="0" borderId="26" xfId="0" applyFont="1" applyBorder="1" applyAlignment="1">
      <alignment vertical="center"/>
    </xf>
    <xf numFmtId="0" fontId="4" fillId="0" borderId="24" xfId="0" applyFont="1" applyBorder="1" applyAlignment="1">
      <alignment horizontal="right" vertical="center"/>
    </xf>
    <xf numFmtId="0" fontId="4" fillId="0" borderId="23" xfId="0" applyFont="1" applyBorder="1" applyAlignment="1">
      <alignment vertical="center"/>
    </xf>
    <xf numFmtId="0" fontId="4" fillId="0" borderId="25" xfId="0" applyFont="1" applyBorder="1" applyAlignment="1">
      <alignment vertical="center"/>
    </xf>
    <xf numFmtId="0" fontId="4" fillId="0" borderId="15" xfId="0" applyFont="1" applyBorder="1" applyAlignment="1">
      <alignment vertical="center"/>
    </xf>
    <xf numFmtId="0" fontId="4" fillId="0" borderId="16" xfId="0" applyFont="1" applyBorder="1" applyAlignment="1">
      <alignment vertical="center"/>
    </xf>
    <xf numFmtId="0" fontId="4" fillId="0" borderId="17" xfId="0" applyFont="1" applyBorder="1" applyAlignment="1">
      <alignment vertical="center"/>
    </xf>
    <xf numFmtId="0" fontId="6" fillId="0" borderId="0" xfId="0" applyFont="1" applyBorder="1" applyAlignment="1">
      <alignment vertical="center"/>
    </xf>
    <xf numFmtId="0" fontId="13" fillId="0" borderId="1" xfId="0" applyFont="1" applyBorder="1" applyAlignment="1">
      <alignment vertical="center"/>
    </xf>
    <xf numFmtId="0" fontId="13" fillId="0" borderId="3" xfId="0" applyFont="1" applyBorder="1" applyAlignment="1">
      <alignment vertical="center"/>
    </xf>
    <xf numFmtId="0" fontId="13" fillId="0" borderId="0" xfId="0" applyFont="1" applyAlignment="1">
      <alignment vertical="center"/>
    </xf>
    <xf numFmtId="49" fontId="13" fillId="0" borderId="1" xfId="0" applyNumberFormat="1" applyFont="1" applyBorder="1" applyAlignment="1">
      <alignment horizontal="centerContinuous" vertical="center"/>
    </xf>
    <xf numFmtId="0" fontId="13" fillId="0" borderId="2" xfId="0" applyFont="1" applyBorder="1" applyAlignment="1">
      <alignment horizontal="centerContinuous" vertical="center"/>
    </xf>
    <xf numFmtId="0" fontId="13" fillId="0" borderId="3" xfId="0" applyFont="1" applyBorder="1" applyAlignment="1">
      <alignment horizontal="centerContinuous" vertical="center"/>
    </xf>
    <xf numFmtId="49" fontId="13" fillId="0" borderId="0" xfId="0" applyNumberFormat="1" applyFont="1" applyBorder="1" applyAlignment="1">
      <alignment horizontal="centerContinuous" vertical="center"/>
    </xf>
    <xf numFmtId="0" fontId="13" fillId="0" borderId="0" xfId="0" applyFont="1" applyBorder="1" applyAlignment="1">
      <alignment horizontal="centerContinuous" vertical="center"/>
    </xf>
    <xf numFmtId="49" fontId="13" fillId="0" borderId="35" xfId="0" applyNumberFormat="1" applyFont="1" applyBorder="1" applyAlignment="1">
      <alignment horizontal="centerContinuous" vertical="center"/>
    </xf>
    <xf numFmtId="49" fontId="13" fillId="0" borderId="12" xfId="0" applyNumberFormat="1" applyFont="1" applyBorder="1" applyAlignment="1">
      <alignment horizontal="centerContinuous" vertical="center"/>
    </xf>
    <xf numFmtId="0" fontId="13" fillId="0" borderId="36" xfId="0" applyFont="1" applyBorder="1" applyAlignment="1">
      <alignment horizontal="centerContinuous" vertical="center"/>
    </xf>
    <xf numFmtId="0" fontId="13" fillId="0" borderId="12" xfId="0" applyFont="1" applyBorder="1" applyAlignment="1">
      <alignment horizontal="centerContinuous" vertical="center"/>
    </xf>
    <xf numFmtId="49" fontId="13" fillId="0" borderId="45" xfId="0" applyNumberFormat="1" applyFont="1" applyBorder="1" applyAlignment="1">
      <alignment horizontal="centerContinuous" vertical="center"/>
    </xf>
    <xf numFmtId="49" fontId="13" fillId="0" borderId="0" xfId="0" applyNumberFormat="1" applyFont="1" applyBorder="1" applyAlignment="1">
      <alignment vertical="center"/>
    </xf>
    <xf numFmtId="0" fontId="13" fillId="0" borderId="4" xfId="0" applyFont="1" applyBorder="1" applyAlignment="1">
      <alignment vertical="center"/>
    </xf>
    <xf numFmtId="0" fontId="13" fillId="0" borderId="6" xfId="0" applyFont="1" applyBorder="1" applyAlignment="1">
      <alignment vertical="center"/>
    </xf>
    <xf numFmtId="49" fontId="13" fillId="0" borderId="4" xfId="0" applyNumberFormat="1" applyFont="1" applyBorder="1" applyAlignment="1">
      <alignment vertical="center"/>
    </xf>
    <xf numFmtId="0" fontId="13" fillId="0" borderId="10" xfId="0" applyFont="1" applyBorder="1" applyAlignment="1">
      <alignment vertical="center"/>
    </xf>
    <xf numFmtId="0" fontId="13" fillId="0" borderId="11" xfId="0" applyFont="1" applyBorder="1" applyAlignment="1">
      <alignment vertical="center"/>
    </xf>
    <xf numFmtId="0" fontId="13" fillId="0" borderId="9" xfId="0" applyFont="1" applyBorder="1" applyAlignment="1">
      <alignment vertical="center"/>
    </xf>
    <xf numFmtId="0" fontId="13" fillId="0" borderId="7" xfId="0" applyFont="1" applyBorder="1" applyAlignment="1">
      <alignment vertical="center"/>
    </xf>
    <xf numFmtId="0" fontId="13" fillId="0" borderId="8" xfId="0" applyFont="1" applyBorder="1" applyAlignment="1">
      <alignment horizontal="right" vertical="center"/>
    </xf>
    <xf numFmtId="0" fontId="18" fillId="0" borderId="0" xfId="0" applyFont="1" applyBorder="1" applyAlignment="1">
      <alignment vertical="center"/>
    </xf>
    <xf numFmtId="0" fontId="13" fillId="0" borderId="5" xfId="0" applyFont="1" applyBorder="1" applyAlignment="1">
      <alignment vertical="top" textRotation="255"/>
    </xf>
    <xf numFmtId="0" fontId="19" fillId="0" borderId="0" xfId="0" applyFont="1" applyBorder="1" applyAlignment="1">
      <alignment horizontal="center" vertical="center"/>
    </xf>
    <xf numFmtId="0" fontId="13" fillId="0" borderId="0" xfId="0" applyFont="1" applyBorder="1" applyAlignment="1">
      <alignment horizontal="center" vertical="center"/>
    </xf>
    <xf numFmtId="0" fontId="13" fillId="0" borderId="0" xfId="0" applyFont="1" applyAlignment="1">
      <alignment horizontal="center" vertical="center"/>
    </xf>
    <xf numFmtId="49" fontId="13" fillId="0" borderId="5" xfId="0" applyNumberFormat="1" applyFont="1" applyBorder="1" applyAlignment="1">
      <alignment vertical="center"/>
    </xf>
    <xf numFmtId="0" fontId="14" fillId="0" borderId="8" xfId="0" applyFont="1" applyBorder="1" applyAlignment="1">
      <alignment vertical="center"/>
    </xf>
    <xf numFmtId="0" fontId="13" fillId="0" borderId="0" xfId="0" applyFont="1" applyBorder="1" applyAlignment="1">
      <alignment horizontal="right" vertical="center"/>
    </xf>
    <xf numFmtId="49" fontId="13" fillId="0" borderId="11" xfId="0" applyNumberFormat="1" applyFont="1" applyBorder="1" applyAlignment="1">
      <alignment horizontal="centerContinuous" vertical="center"/>
    </xf>
    <xf numFmtId="0" fontId="13" fillId="0" borderId="66" xfId="0" applyFont="1" applyBorder="1" applyAlignment="1">
      <alignment horizontal="centerContinuous" vertical="center"/>
    </xf>
    <xf numFmtId="0" fontId="13" fillId="2" borderId="6" xfId="0" applyFont="1" applyFill="1" applyBorder="1" applyAlignment="1">
      <alignment vertical="center"/>
    </xf>
    <xf numFmtId="49" fontId="13" fillId="2" borderId="4" xfId="0" applyNumberFormat="1" applyFont="1" applyFill="1" applyBorder="1" applyAlignment="1">
      <alignment vertical="center"/>
    </xf>
    <xf numFmtId="0" fontId="13" fillId="2" borderId="5" xfId="0" applyFont="1" applyFill="1" applyBorder="1" applyAlignment="1">
      <alignment vertical="center"/>
    </xf>
    <xf numFmtId="0" fontId="13" fillId="2" borderId="5" xfId="0" applyFont="1" applyFill="1" applyBorder="1" applyAlignment="1">
      <alignment horizontal="centerContinuous" vertical="center"/>
    </xf>
    <xf numFmtId="0" fontId="13" fillId="2" borderId="4" xfId="0" applyFont="1" applyFill="1" applyBorder="1" applyAlignment="1">
      <alignment vertical="center"/>
    </xf>
    <xf numFmtId="0" fontId="13" fillId="2" borderId="11" xfId="0" applyFont="1" applyFill="1" applyBorder="1" applyAlignment="1">
      <alignment vertical="center"/>
    </xf>
    <xf numFmtId="49" fontId="13" fillId="2" borderId="7" xfId="0" applyNumberFormat="1" applyFont="1" applyFill="1" applyBorder="1" applyAlignment="1">
      <alignment vertical="center"/>
    </xf>
    <xf numFmtId="0" fontId="13" fillId="2" borderId="8" xfId="0" applyFont="1" applyFill="1" applyBorder="1" applyAlignment="1">
      <alignment vertical="center"/>
    </xf>
    <xf numFmtId="0" fontId="13" fillId="2" borderId="9" xfId="0" applyFont="1" applyFill="1" applyBorder="1" applyAlignment="1">
      <alignment vertical="center"/>
    </xf>
    <xf numFmtId="0" fontId="13" fillId="2" borderId="7" xfId="0" applyFont="1" applyFill="1" applyBorder="1" applyAlignment="1">
      <alignment vertical="center"/>
    </xf>
    <xf numFmtId="0" fontId="13" fillId="2" borderId="8" xfId="0" applyFont="1" applyFill="1" applyBorder="1" applyAlignment="1">
      <alignment horizontal="right" vertical="center"/>
    </xf>
    <xf numFmtId="49" fontId="13" fillId="2" borderId="1" xfId="0" applyNumberFormat="1" applyFont="1" applyFill="1" applyBorder="1" applyAlignment="1">
      <alignment vertical="center"/>
    </xf>
    <xf numFmtId="0" fontId="13" fillId="2" borderId="3" xfId="0" applyFont="1" applyFill="1" applyBorder="1" applyAlignment="1">
      <alignment vertical="center"/>
    </xf>
    <xf numFmtId="0" fontId="13" fillId="2" borderId="10" xfId="0" applyFont="1" applyFill="1" applyBorder="1" applyAlignment="1">
      <alignment vertical="center"/>
    </xf>
    <xf numFmtId="0" fontId="13" fillId="2" borderId="3" xfId="0" applyFont="1" applyFill="1" applyBorder="1" applyAlignment="1">
      <alignment horizontal="centerContinuous" vertical="center"/>
    </xf>
    <xf numFmtId="0" fontId="13" fillId="2" borderId="1" xfId="0" applyFont="1" applyFill="1" applyBorder="1" applyAlignment="1">
      <alignment vertical="center"/>
    </xf>
    <xf numFmtId="0" fontId="13" fillId="2" borderId="6" xfId="0" applyFont="1" applyFill="1" applyBorder="1" applyAlignment="1">
      <alignment horizontal="centerContinuous" vertical="center"/>
    </xf>
    <xf numFmtId="49" fontId="13" fillId="2" borderId="10" xfId="0" applyNumberFormat="1" applyFont="1" applyFill="1" applyBorder="1" applyAlignment="1">
      <alignment vertical="center"/>
    </xf>
    <xf numFmtId="0" fontId="13" fillId="2" borderId="0" xfId="0" applyFont="1" applyFill="1" applyBorder="1" applyAlignment="1">
      <alignment vertical="center"/>
    </xf>
    <xf numFmtId="0" fontId="13" fillId="2" borderId="11" xfId="0" applyFont="1" applyFill="1" applyBorder="1" applyAlignment="1">
      <alignment horizontal="centerContinuous" vertical="center"/>
    </xf>
    <xf numFmtId="0" fontId="13" fillId="2" borderId="0" xfId="0" applyFont="1" applyFill="1" applyBorder="1" applyAlignment="1">
      <alignment horizontal="centerContinuous" vertical="center"/>
    </xf>
    <xf numFmtId="0" fontId="13" fillId="2" borderId="8" xfId="0" applyFont="1" applyFill="1" applyBorder="1" applyAlignment="1">
      <alignment horizontal="centerContinuous" vertical="center"/>
    </xf>
    <xf numFmtId="0" fontId="13" fillId="2" borderId="9" xfId="0" applyFont="1" applyFill="1" applyBorder="1" applyAlignment="1">
      <alignment horizontal="centerContinuous" vertical="center"/>
    </xf>
    <xf numFmtId="0" fontId="13" fillId="2" borderId="1" xfId="0" applyFont="1" applyFill="1" applyBorder="1" applyAlignment="1">
      <alignment horizontal="centerContinuous" vertical="center"/>
    </xf>
    <xf numFmtId="0" fontId="13" fillId="2" borderId="2" xfId="0" applyFont="1" applyFill="1" applyBorder="1" applyAlignment="1">
      <alignment horizontal="centerContinuous" vertical="center"/>
    </xf>
    <xf numFmtId="49" fontId="4" fillId="0" borderId="18" xfId="0" applyNumberFormat="1" applyFont="1" applyBorder="1" applyAlignment="1">
      <alignment vertical="center"/>
    </xf>
    <xf numFmtId="49" fontId="4" fillId="0" borderId="28" xfId="0" applyNumberFormat="1" applyFont="1" applyBorder="1" applyAlignment="1">
      <alignment vertical="center"/>
    </xf>
    <xf numFmtId="49" fontId="4" fillId="0" borderId="40" xfId="0" applyNumberFormat="1" applyFont="1" applyBorder="1" applyAlignment="1">
      <alignment vertical="center"/>
    </xf>
    <xf numFmtId="49" fontId="4" fillId="0" borderId="41" xfId="0" applyNumberFormat="1" applyFont="1" applyBorder="1" applyAlignment="1">
      <alignment vertical="center"/>
    </xf>
    <xf numFmtId="49" fontId="4" fillId="0" borderId="42" xfId="0" applyNumberFormat="1" applyFont="1" applyBorder="1" applyAlignment="1">
      <alignment vertical="center"/>
    </xf>
    <xf numFmtId="49" fontId="4" fillId="0" borderId="28" xfId="0" applyNumberFormat="1" applyFont="1" applyBorder="1" applyAlignment="1">
      <alignment horizontal="centerContinuous" vertical="center"/>
    </xf>
    <xf numFmtId="49" fontId="4" fillId="0" borderId="22" xfId="0" applyNumberFormat="1" applyFont="1" applyBorder="1" applyAlignment="1">
      <alignment vertical="center"/>
    </xf>
    <xf numFmtId="49" fontId="4" fillId="0" borderId="24" xfId="0" applyNumberFormat="1" applyFont="1" applyBorder="1" applyAlignment="1">
      <alignment vertical="center"/>
    </xf>
    <xf numFmtId="49" fontId="4" fillId="0" borderId="26" xfId="0" applyNumberFormat="1" applyFont="1" applyBorder="1" applyAlignment="1">
      <alignment vertical="center"/>
    </xf>
    <xf numFmtId="0" fontId="21" fillId="0" borderId="0" xfId="0" applyFont="1"/>
    <xf numFmtId="0" fontId="22" fillId="0" borderId="0" xfId="0" applyFont="1"/>
    <xf numFmtId="0" fontId="22" fillId="0" borderId="0" xfId="0" applyFont="1" applyAlignment="1">
      <alignment vertical="center"/>
    </xf>
    <xf numFmtId="0" fontId="22" fillId="0" borderId="0" xfId="0" applyFont="1" applyAlignment="1">
      <alignment horizontal="right" vertical="center"/>
    </xf>
    <xf numFmtId="0" fontId="6" fillId="0" borderId="0" xfId="0" applyFont="1" applyAlignment="1">
      <alignment vertical="center"/>
    </xf>
    <xf numFmtId="0" fontId="6" fillId="0" borderId="0" xfId="0" applyFont="1" applyAlignment="1">
      <alignment horizontal="right" vertical="center"/>
    </xf>
    <xf numFmtId="0" fontId="6" fillId="0" borderId="0" xfId="0" applyFont="1" applyAlignment="1">
      <alignment horizontal="left" vertical="center"/>
    </xf>
    <xf numFmtId="0" fontId="21" fillId="0" borderId="0" xfId="0" applyFont="1" applyAlignment="1">
      <alignment vertical="center"/>
    </xf>
    <xf numFmtId="0" fontId="21" fillId="0" borderId="0" xfId="0" applyFont="1" applyAlignment="1">
      <alignment horizontal="center"/>
    </xf>
    <xf numFmtId="49" fontId="21" fillId="0" borderId="0" xfId="0" applyNumberFormat="1" applyFont="1" applyAlignment="1">
      <alignment horizontal="right"/>
    </xf>
    <xf numFmtId="0" fontId="21" fillId="0" borderId="1" xfId="0" applyFont="1" applyBorder="1" applyAlignment="1">
      <alignment vertical="center"/>
    </xf>
    <xf numFmtId="0" fontId="21" fillId="0" borderId="3" xfId="0" applyFont="1" applyBorder="1" applyAlignment="1">
      <alignment vertical="center"/>
    </xf>
    <xf numFmtId="0" fontId="6" fillId="0" borderId="70" xfId="0" applyFont="1" applyBorder="1" applyAlignment="1">
      <alignment horizontal="right" vertical="center"/>
    </xf>
    <xf numFmtId="0" fontId="21" fillId="0" borderId="70" xfId="0" applyFont="1" applyBorder="1" applyAlignment="1">
      <alignment vertical="center"/>
    </xf>
    <xf numFmtId="0" fontId="13" fillId="0" borderId="0" xfId="0" applyFont="1" applyBorder="1" applyAlignment="1"/>
    <xf numFmtId="0" fontId="13" fillId="0" borderId="0" xfId="0" applyFont="1" applyAlignment="1"/>
    <xf numFmtId="0" fontId="23" fillId="0" borderId="0" xfId="0" applyFont="1" applyAlignment="1"/>
    <xf numFmtId="0" fontId="13" fillId="0" borderId="0" xfId="0" applyFont="1" applyAlignment="1">
      <alignment horizontal="center"/>
    </xf>
    <xf numFmtId="0" fontId="4" fillId="0" borderId="0" xfId="0" applyFont="1" applyAlignment="1"/>
    <xf numFmtId="49" fontId="13" fillId="0" borderId="0" xfId="0" applyNumberFormat="1" applyFont="1" applyAlignment="1"/>
    <xf numFmtId="0" fontId="13" fillId="0" borderId="0" xfId="0" applyFont="1" applyBorder="1"/>
    <xf numFmtId="0" fontId="6" fillId="0" borderId="0" xfId="0" applyFont="1" applyBorder="1" applyAlignment="1"/>
    <xf numFmtId="0" fontId="6" fillId="0" borderId="71" xfId="0" applyFont="1" applyBorder="1" applyAlignment="1">
      <alignment horizontal="center"/>
    </xf>
    <xf numFmtId="0" fontId="6" fillId="0" borderId="72" xfId="0" applyFont="1" applyBorder="1" applyAlignment="1">
      <alignment horizontal="center"/>
    </xf>
    <xf numFmtId="0" fontId="6" fillId="0" borderId="73" xfId="0" applyFont="1" applyBorder="1" applyAlignment="1">
      <alignment horizontal="center"/>
    </xf>
    <xf numFmtId="0" fontId="6" fillId="0" borderId="0" xfId="0" applyFont="1" applyBorder="1"/>
    <xf numFmtId="0" fontId="6" fillId="0" borderId="13" xfId="0" applyFont="1" applyBorder="1"/>
    <xf numFmtId="0" fontId="6" fillId="0" borderId="14" xfId="0" applyFont="1" applyBorder="1"/>
    <xf numFmtId="0" fontId="6" fillId="0" borderId="27" xfId="0" applyFont="1" applyBorder="1"/>
    <xf numFmtId="0" fontId="6" fillId="0" borderId="28" xfId="0" applyFont="1" applyBorder="1"/>
    <xf numFmtId="0" fontId="26" fillId="0" borderId="18" xfId="0" applyFont="1" applyBorder="1"/>
    <xf numFmtId="0" fontId="6" fillId="0" borderId="24" xfId="0" applyFont="1" applyBorder="1"/>
    <xf numFmtId="49" fontId="4" fillId="0" borderId="5" xfId="0" applyNumberFormat="1" applyFont="1" applyFill="1" applyBorder="1" applyAlignment="1">
      <alignment vertical="center"/>
    </xf>
    <xf numFmtId="0" fontId="28" fillId="0" borderId="0" xfId="0" applyFont="1" applyFill="1" applyAlignment="1">
      <alignment vertical="center"/>
    </xf>
    <xf numFmtId="0" fontId="28" fillId="0" borderId="0" xfId="0" applyFont="1" applyFill="1" applyBorder="1" applyAlignment="1">
      <alignment vertical="center"/>
    </xf>
    <xf numFmtId="0" fontId="28" fillId="3" borderId="0" xfId="0" applyFont="1" applyFill="1" applyAlignment="1">
      <alignment vertical="center"/>
    </xf>
    <xf numFmtId="0" fontId="28" fillId="0" borderId="0" xfId="0" applyFont="1" applyAlignment="1">
      <alignment vertical="center"/>
    </xf>
    <xf numFmtId="0" fontId="28" fillId="3" borderId="44" xfId="0" applyFont="1" applyFill="1" applyBorder="1" applyAlignment="1">
      <alignment horizontal="center" vertical="center" shrinkToFit="1"/>
    </xf>
    <xf numFmtId="0" fontId="28" fillId="0" borderId="0" xfId="0" applyFont="1" applyFill="1" applyBorder="1" applyAlignment="1">
      <alignment vertical="center" shrinkToFit="1"/>
    </xf>
    <xf numFmtId="0" fontId="28" fillId="0" borderId="44" xfId="0" applyFont="1" applyFill="1" applyBorder="1" applyAlignment="1">
      <alignment horizontal="center" vertical="center" shrinkToFit="1"/>
    </xf>
    <xf numFmtId="0" fontId="28" fillId="0" borderId="70" xfId="0" applyNumberFormat="1" applyFont="1" applyBorder="1" applyAlignment="1">
      <alignment horizontal="center" vertical="center"/>
    </xf>
    <xf numFmtId="0" fontId="28" fillId="0" borderId="0" xfId="0" applyFont="1" applyBorder="1" applyAlignment="1">
      <alignment vertical="center"/>
    </xf>
    <xf numFmtId="0" fontId="28" fillId="3" borderId="7" xfId="0" applyFont="1" applyFill="1" applyBorder="1" applyAlignment="1">
      <alignment horizontal="center" vertical="center" shrinkToFit="1"/>
    </xf>
    <xf numFmtId="0" fontId="0" fillId="0" borderId="0" xfId="0" applyFont="1"/>
    <xf numFmtId="0" fontId="4" fillId="2" borderId="14" xfId="0" applyFont="1" applyFill="1" applyBorder="1" applyAlignment="1">
      <alignment vertical="center"/>
    </xf>
    <xf numFmtId="0" fontId="4" fillId="2" borderId="27" xfId="0" applyFont="1" applyFill="1" applyBorder="1" applyAlignment="1">
      <alignment vertical="center"/>
    </xf>
    <xf numFmtId="49" fontId="4" fillId="2" borderId="0" xfId="0" applyNumberFormat="1" applyFont="1" applyFill="1" applyBorder="1" applyAlignment="1">
      <alignment vertical="center"/>
    </xf>
    <xf numFmtId="49" fontId="4" fillId="2" borderId="28" xfId="0" applyNumberFormat="1" applyFont="1" applyFill="1" applyBorder="1" applyAlignment="1">
      <alignment vertical="center"/>
    </xf>
    <xf numFmtId="49" fontId="12" fillId="2" borderId="24" xfId="0" applyNumberFormat="1" applyFont="1" applyFill="1" applyBorder="1" applyAlignment="1">
      <alignment vertical="center"/>
    </xf>
    <xf numFmtId="49" fontId="12" fillId="2" borderId="26" xfId="0" applyNumberFormat="1" applyFont="1" applyFill="1" applyBorder="1" applyAlignment="1">
      <alignment vertical="center"/>
    </xf>
    <xf numFmtId="0" fontId="6" fillId="0" borderId="18" xfId="0" applyFont="1" applyBorder="1"/>
    <xf numFmtId="0" fontId="6" fillId="0" borderId="22" xfId="0" applyFont="1" applyFill="1" applyBorder="1"/>
    <xf numFmtId="0" fontId="6" fillId="0" borderId="26" xfId="0" applyFont="1" applyBorder="1" applyAlignment="1">
      <alignment horizontal="center"/>
    </xf>
    <xf numFmtId="0" fontId="4" fillId="0" borderId="8"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1" xfId="0" applyFont="1" applyBorder="1" applyAlignment="1">
      <alignment vertical="center"/>
    </xf>
    <xf numFmtId="0" fontId="4" fillId="0" borderId="2" xfId="1" applyFont="1" applyFill="1" applyBorder="1" applyAlignment="1">
      <alignment horizontal="center" vertical="center"/>
    </xf>
    <xf numFmtId="0" fontId="4" fillId="0" borderId="3" xfId="1" applyFont="1" applyFill="1" applyBorder="1" applyAlignment="1">
      <alignment horizontal="center" vertical="center"/>
    </xf>
    <xf numFmtId="49" fontId="4" fillId="0" borderId="0" xfId="1" applyNumberFormat="1" applyFont="1" applyFill="1" applyBorder="1" applyAlignment="1">
      <alignment horizontal="center" vertical="center"/>
    </xf>
    <xf numFmtId="0" fontId="4" fillId="0" borderId="0" xfId="1" applyFont="1" applyFill="1" applyBorder="1" applyAlignment="1">
      <alignment horizontal="center" vertical="center"/>
    </xf>
    <xf numFmtId="0" fontId="4" fillId="0" borderId="3" xfId="0" applyFont="1" applyBorder="1" applyAlignment="1">
      <alignment horizont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4" fillId="0" borderId="1" xfId="1" applyNumberFormat="1" applyFont="1" applyFill="1" applyBorder="1" applyAlignment="1">
      <alignment horizontal="left" vertical="center"/>
    </xf>
    <xf numFmtId="49" fontId="4" fillId="0" borderId="1" xfId="0" applyNumberFormat="1" applyFont="1" applyBorder="1" applyAlignment="1">
      <alignment horizontal="left" vertical="center"/>
    </xf>
    <xf numFmtId="49" fontId="4" fillId="0" borderId="1" xfId="0" applyNumberFormat="1" applyFont="1" applyBorder="1" applyAlignment="1">
      <alignment vertical="center"/>
    </xf>
    <xf numFmtId="49" fontId="4" fillId="0" borderId="1" xfId="0" applyNumberFormat="1" applyFont="1" applyFill="1" applyBorder="1" applyAlignment="1">
      <alignment horizontal="left" vertical="center"/>
    </xf>
    <xf numFmtId="0" fontId="4" fillId="0" borderId="0" xfId="1" applyFont="1" applyFill="1" applyAlignment="1">
      <alignment horizontal="left" vertical="center"/>
    </xf>
    <xf numFmtId="0" fontId="4" fillId="0" borderId="0" xfId="1" applyFont="1" applyFill="1" applyBorder="1" applyAlignment="1">
      <alignment horizontal="left" vertical="center"/>
    </xf>
    <xf numFmtId="0" fontId="4" fillId="0" borderId="17" xfId="0" applyFont="1" applyBorder="1" applyAlignment="1">
      <alignment horizontal="center" vertical="center" wrapText="1"/>
    </xf>
    <xf numFmtId="0" fontId="13" fillId="0" borderId="5" xfId="0" applyFont="1" applyBorder="1" applyAlignment="1">
      <alignment horizontal="center" vertical="center"/>
    </xf>
    <xf numFmtId="0" fontId="13" fillId="0" borderId="5" xfId="0" applyFont="1" applyBorder="1" applyAlignment="1">
      <alignment horizontal="centerContinuous" vertical="center"/>
    </xf>
    <xf numFmtId="0" fontId="13" fillId="2" borderId="0" xfId="0" applyFont="1" applyFill="1" applyBorder="1" applyAlignment="1">
      <alignment horizontal="right" vertical="center"/>
    </xf>
    <xf numFmtId="0" fontId="19" fillId="0" borderId="0" xfId="0" applyFont="1" applyBorder="1" applyAlignment="1">
      <alignment horizontal="right" vertical="center"/>
    </xf>
    <xf numFmtId="0" fontId="4" fillId="0" borderId="21" xfId="0" applyFont="1" applyBorder="1" applyAlignment="1">
      <alignment horizontal="center" vertical="center"/>
    </xf>
    <xf numFmtId="0" fontId="4" fillId="0" borderId="31" xfId="0" applyFont="1" applyBorder="1" applyAlignment="1">
      <alignment horizontal="center" vertical="center"/>
    </xf>
    <xf numFmtId="0" fontId="4" fillId="2" borderId="50" xfId="0" applyFont="1" applyFill="1" applyBorder="1" applyAlignment="1">
      <alignment horizontal="center" vertical="center"/>
    </xf>
    <xf numFmtId="49" fontId="11" fillId="0" borderId="28" xfId="0" applyNumberFormat="1" applyFont="1" applyBorder="1" applyAlignment="1">
      <alignment horizontal="centerContinuous" vertical="center"/>
    </xf>
    <xf numFmtId="0" fontId="6" fillId="0" borderId="74" xfId="0" applyFont="1" applyBorder="1" applyAlignment="1">
      <alignment horizontal="left" vertical="top"/>
    </xf>
    <xf numFmtId="0" fontId="6" fillId="0" borderId="75" xfId="0" applyFont="1" applyBorder="1" applyAlignment="1">
      <alignment horizontal="left" vertical="top"/>
    </xf>
    <xf numFmtId="0" fontId="6" fillId="0" borderId="76" xfId="0" applyFont="1" applyBorder="1" applyAlignment="1">
      <alignment horizontal="left" vertical="top"/>
    </xf>
    <xf numFmtId="49" fontId="4" fillId="0" borderId="58" xfId="0" applyNumberFormat="1" applyFont="1" applyFill="1" applyBorder="1" applyAlignment="1">
      <alignment horizontal="left" vertical="center"/>
    </xf>
    <xf numFmtId="49" fontId="4" fillId="0" borderId="60" xfId="0" applyNumberFormat="1" applyFont="1" applyFill="1" applyBorder="1" applyAlignment="1">
      <alignment horizontal="left" vertical="center"/>
    </xf>
    <xf numFmtId="0" fontId="4" fillId="0" borderId="0" xfId="0" applyFont="1" applyBorder="1" applyAlignment="1">
      <alignment horizontal="left" vertical="center"/>
    </xf>
    <xf numFmtId="49" fontId="4" fillId="0" borderId="2" xfId="0" applyNumberFormat="1" applyFont="1" applyFill="1" applyBorder="1" applyAlignment="1">
      <alignment vertical="center"/>
    </xf>
    <xf numFmtId="0" fontId="4" fillId="0" borderId="0" xfId="0" applyFont="1" applyAlignment="1">
      <alignment vertical="center"/>
    </xf>
    <xf numFmtId="0" fontId="4" fillId="0" borderId="0" xfId="0" applyFont="1" applyBorder="1" applyAlignment="1">
      <alignment vertical="center"/>
    </xf>
    <xf numFmtId="0" fontId="4" fillId="0" borderId="0" xfId="0" applyFont="1" applyFill="1" applyBorder="1" applyAlignment="1">
      <alignment horizontal="center" vertical="center"/>
    </xf>
    <xf numFmtId="0" fontId="4" fillId="0" borderId="2" xfId="0" applyFont="1" applyBorder="1" applyAlignment="1">
      <alignment horizontal="left" vertical="center"/>
    </xf>
    <xf numFmtId="0" fontId="4" fillId="0" borderId="0" xfId="0" applyFont="1" applyFill="1" applyBorder="1" applyAlignment="1">
      <alignment vertical="center"/>
    </xf>
    <xf numFmtId="0" fontId="6" fillId="0" borderId="0" xfId="0" applyFont="1" applyFill="1" applyBorder="1" applyAlignment="1">
      <alignment vertical="center"/>
    </xf>
    <xf numFmtId="0" fontId="4" fillId="0" borderId="2" xfId="0" applyFont="1" applyFill="1" applyBorder="1" applyAlignment="1">
      <alignment horizontal="left" vertical="center"/>
    </xf>
    <xf numFmtId="0" fontId="6" fillId="0" borderId="0" xfId="0" applyFont="1" applyBorder="1" applyAlignment="1">
      <alignment vertical="center"/>
    </xf>
    <xf numFmtId="0" fontId="4" fillId="0" borderId="0" xfId="0" applyFont="1" applyAlignment="1">
      <alignment horizontal="left" vertical="center"/>
    </xf>
    <xf numFmtId="0" fontId="4" fillId="0" borderId="0" xfId="0" applyFont="1" applyBorder="1" applyAlignment="1">
      <alignment horizontal="distributed" vertical="center"/>
    </xf>
    <xf numFmtId="0" fontId="4" fillId="0" borderId="2" xfId="0" applyFont="1" applyBorder="1" applyAlignment="1">
      <alignment vertical="center"/>
    </xf>
    <xf numFmtId="0" fontId="4" fillId="0" borderId="31" xfId="0" applyFont="1" applyBorder="1" applyAlignment="1">
      <alignment vertical="center"/>
    </xf>
    <xf numFmtId="0" fontId="4" fillId="0" borderId="0" xfId="0" applyFont="1" applyBorder="1" applyAlignment="1">
      <alignment horizontal="center" vertical="center"/>
    </xf>
    <xf numFmtId="0" fontId="4" fillId="0" borderId="39" xfId="0" applyFont="1" applyBorder="1" applyAlignment="1">
      <alignment vertical="center"/>
    </xf>
    <xf numFmtId="0" fontId="4" fillId="0" borderId="37" xfId="0" applyFont="1" applyBorder="1" applyAlignment="1">
      <alignment vertical="center"/>
    </xf>
    <xf numFmtId="0" fontId="4" fillId="0" borderId="38" xfId="0" applyFont="1" applyBorder="1" applyAlignment="1">
      <alignment vertical="center"/>
    </xf>
    <xf numFmtId="0" fontId="13" fillId="2" borderId="2" xfId="0" applyFont="1" applyFill="1" applyBorder="1" applyAlignment="1">
      <alignment vertical="center"/>
    </xf>
    <xf numFmtId="0" fontId="13" fillId="0" borderId="0" xfId="0" applyFont="1" applyBorder="1" applyAlignment="1">
      <alignment vertical="center"/>
    </xf>
    <xf numFmtId="0" fontId="13" fillId="0" borderId="8" xfId="0" applyFont="1" applyBorder="1" applyAlignment="1">
      <alignment vertical="center"/>
    </xf>
    <xf numFmtId="0" fontId="13" fillId="0" borderId="5" xfId="0" applyFont="1" applyBorder="1" applyAlignment="1">
      <alignment vertical="center"/>
    </xf>
    <xf numFmtId="0" fontId="13" fillId="0" borderId="2" xfId="0" applyFont="1" applyBorder="1" applyAlignment="1">
      <alignment vertical="center"/>
    </xf>
    <xf numFmtId="0" fontId="14" fillId="0" borderId="0" xfId="0" applyFont="1" applyBorder="1" applyAlignment="1">
      <alignment vertical="center"/>
    </xf>
    <xf numFmtId="0" fontId="13" fillId="2" borderId="2" xfId="0" applyFont="1" applyFill="1" applyBorder="1" applyAlignment="1">
      <alignment horizontal="right" vertical="center"/>
    </xf>
    <xf numFmtId="0" fontId="6" fillId="0" borderId="0" xfId="0" applyFont="1" applyAlignment="1">
      <alignment horizontal="center" vertical="center"/>
    </xf>
    <xf numFmtId="49" fontId="4" fillId="0" borderId="0" xfId="0" applyNumberFormat="1" applyFont="1" applyBorder="1" applyAlignment="1">
      <alignment horizontal="center" vertical="center"/>
    </xf>
    <xf numFmtId="0" fontId="21" fillId="0" borderId="70" xfId="0" applyFont="1" applyBorder="1" applyAlignment="1">
      <alignment horizontal="center" vertical="center"/>
    </xf>
    <xf numFmtId="0" fontId="6" fillId="0" borderId="0" xfId="0" applyFont="1" applyAlignment="1"/>
    <xf numFmtId="0" fontId="6" fillId="0" borderId="0" xfId="0" applyFont="1" applyAlignment="1">
      <alignment vertical="center"/>
    </xf>
    <xf numFmtId="0" fontId="23" fillId="0" borderId="0" xfId="0" applyFont="1" applyAlignment="1">
      <alignment horizontal="center"/>
    </xf>
    <xf numFmtId="0" fontId="4" fillId="0" borderId="0" xfId="0" applyFont="1" applyAlignment="1">
      <alignment vertical="center"/>
    </xf>
    <xf numFmtId="0" fontId="4" fillId="0" borderId="0" xfId="0" applyFont="1" applyBorder="1" applyAlignment="1">
      <alignment vertical="center"/>
    </xf>
    <xf numFmtId="0" fontId="4" fillId="0" borderId="1" xfId="0" applyFont="1" applyBorder="1" applyAlignment="1">
      <alignment horizontal="right" vertical="center"/>
    </xf>
    <xf numFmtId="0" fontId="6" fillId="0" borderId="0" xfId="0" applyFont="1" applyBorder="1" applyAlignment="1">
      <alignment vertical="center"/>
    </xf>
    <xf numFmtId="0" fontId="4" fillId="0" borderId="43" xfId="0" applyFont="1" applyBorder="1" applyAlignment="1">
      <alignment horizontal="right" vertical="center"/>
    </xf>
    <xf numFmtId="0" fontId="6" fillId="0" borderId="2" xfId="0" applyFont="1" applyBorder="1" applyAlignment="1">
      <alignment horizontal="right" vertical="center"/>
    </xf>
    <xf numFmtId="0" fontId="6" fillId="0" borderId="3" xfId="0" applyFont="1" applyBorder="1" applyAlignment="1">
      <alignment horizontal="right" vertical="center"/>
    </xf>
    <xf numFmtId="0" fontId="6" fillId="0" borderId="31" xfId="0" applyFont="1" applyBorder="1" applyAlignment="1">
      <alignment horizontal="right" vertical="center"/>
    </xf>
    <xf numFmtId="0" fontId="6" fillId="0" borderId="0" xfId="0" applyFont="1" applyAlignment="1">
      <alignment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7" xfId="0" applyFont="1" applyFill="1" applyBorder="1" applyAlignment="1">
      <alignment horizontal="center" vertical="center"/>
    </xf>
    <xf numFmtId="0" fontId="9" fillId="2" borderId="8" xfId="0" applyFont="1" applyFill="1" applyBorder="1" applyAlignment="1">
      <alignment horizontal="center" vertical="center"/>
    </xf>
    <xf numFmtId="0" fontId="9" fillId="2" borderId="9" xfId="0" applyFont="1" applyFill="1" applyBorder="1" applyAlignment="1">
      <alignment horizontal="center" vertical="center"/>
    </xf>
    <xf numFmtId="0" fontId="4" fillId="0" borderId="4" xfId="0" applyFont="1" applyFill="1" applyBorder="1" applyAlignment="1">
      <alignment horizontal="left" vertical="center"/>
    </xf>
    <xf numFmtId="0" fontId="4" fillId="0" borderId="5" xfId="0" applyFont="1" applyFill="1" applyBorder="1" applyAlignment="1">
      <alignment horizontal="left" vertical="center"/>
    </xf>
    <xf numFmtId="0" fontId="4" fillId="0" borderId="6" xfId="0" applyFont="1" applyFill="1" applyBorder="1" applyAlignment="1">
      <alignment horizontal="left" vertical="center"/>
    </xf>
    <xf numFmtId="0" fontId="4" fillId="0" borderId="7" xfId="0" applyFont="1" applyFill="1" applyBorder="1" applyAlignment="1">
      <alignment horizontal="left" vertical="center"/>
    </xf>
    <xf numFmtId="0" fontId="4" fillId="0" borderId="8" xfId="0" applyFont="1" applyFill="1" applyBorder="1" applyAlignment="1">
      <alignment horizontal="left" vertical="center"/>
    </xf>
    <xf numFmtId="0" fontId="4" fillId="0" borderId="9" xfId="0" applyFont="1" applyFill="1" applyBorder="1" applyAlignment="1">
      <alignment horizontal="left" vertical="center"/>
    </xf>
    <xf numFmtId="49" fontId="7" fillId="0" borderId="4" xfId="1" applyNumberFormat="1" applyFont="1" applyFill="1" applyBorder="1" applyAlignment="1">
      <alignment horizontal="left" vertical="center"/>
    </xf>
    <xf numFmtId="49" fontId="7" fillId="0" borderId="5" xfId="1" applyNumberFormat="1" applyFont="1" applyFill="1" applyBorder="1" applyAlignment="1">
      <alignment horizontal="left" vertical="center"/>
    </xf>
    <xf numFmtId="49" fontId="7" fillId="0" borderId="6" xfId="1" applyNumberFormat="1" applyFont="1" applyFill="1" applyBorder="1" applyAlignment="1">
      <alignment horizontal="left" vertical="center"/>
    </xf>
    <xf numFmtId="49" fontId="7" fillId="0" borderId="7" xfId="1" applyNumberFormat="1" applyFont="1" applyFill="1" applyBorder="1" applyAlignment="1">
      <alignment horizontal="left" vertical="center"/>
    </xf>
    <xf numFmtId="49" fontId="7" fillId="0" borderId="8" xfId="1" applyNumberFormat="1" applyFont="1" applyFill="1" applyBorder="1" applyAlignment="1">
      <alignment horizontal="left" vertical="center"/>
    </xf>
    <xf numFmtId="49" fontId="7" fillId="0" borderId="9" xfId="1" applyNumberFormat="1" applyFont="1" applyFill="1" applyBorder="1" applyAlignment="1">
      <alignment horizontal="left" vertical="center"/>
    </xf>
    <xf numFmtId="0" fontId="5" fillId="0" borderId="0" xfId="0" applyFont="1" applyFill="1" applyAlignment="1">
      <alignment horizontal="center" vertical="center"/>
    </xf>
    <xf numFmtId="0" fontId="4"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1" applyFont="1" applyFill="1" applyBorder="1" applyAlignment="1">
      <alignment horizontal="left" vertical="center"/>
    </xf>
    <xf numFmtId="0" fontId="4" fillId="0" borderId="5" xfId="1" applyFont="1" applyFill="1" applyBorder="1" applyAlignment="1">
      <alignment horizontal="left" vertical="center"/>
    </xf>
    <xf numFmtId="0" fontId="4" fillId="0" borderId="6" xfId="1" applyFont="1" applyFill="1" applyBorder="1" applyAlignment="1">
      <alignment horizontal="left" vertical="center"/>
    </xf>
    <xf numFmtId="0" fontId="4" fillId="0" borderId="7" xfId="1" applyFont="1" applyFill="1" applyBorder="1" applyAlignment="1">
      <alignment horizontal="left" vertical="center"/>
    </xf>
    <xf numFmtId="0" fontId="4" fillId="0" borderId="8" xfId="1" applyFont="1" applyFill="1" applyBorder="1" applyAlignment="1">
      <alignment horizontal="left" vertical="center"/>
    </xf>
    <xf numFmtId="0" fontId="4" fillId="0" borderId="9" xfId="1" applyFont="1" applyFill="1" applyBorder="1" applyAlignment="1">
      <alignment horizontal="left" vertical="center"/>
    </xf>
    <xf numFmtId="0" fontId="0" fillId="0" borderId="1" xfId="0" applyFont="1" applyBorder="1" applyAlignment="1">
      <alignment horizontal="left" vertical="center"/>
    </xf>
    <xf numFmtId="0" fontId="0" fillId="0" borderId="2" xfId="0" applyFont="1" applyBorder="1" applyAlignment="1">
      <alignment horizontal="left" vertical="center"/>
    </xf>
    <xf numFmtId="0" fontId="0" fillId="0" borderId="3" xfId="0" applyFont="1" applyBorder="1" applyAlignment="1">
      <alignment horizontal="left" vertical="center"/>
    </xf>
    <xf numFmtId="0" fontId="7" fillId="0" borderId="0" xfId="0" applyFont="1" applyFill="1" applyAlignment="1">
      <alignment horizontal="right" vertical="center"/>
    </xf>
    <xf numFmtId="0" fontId="4" fillId="0" borderId="0" xfId="0" applyFont="1" applyFill="1" applyBorder="1" applyAlignment="1">
      <alignment vertical="center"/>
    </xf>
    <xf numFmtId="0" fontId="6" fillId="0" borderId="0" xfId="0" applyFont="1" applyFill="1" applyBorder="1" applyAlignment="1">
      <alignment vertical="center"/>
    </xf>
    <xf numFmtId="49" fontId="4" fillId="0" borderId="2" xfId="0" applyNumberFormat="1" applyFont="1" applyFill="1" applyBorder="1" applyAlignment="1">
      <alignment vertical="center"/>
    </xf>
    <xf numFmtId="0" fontId="4" fillId="0" borderId="0" xfId="0" applyFont="1" applyAlignment="1">
      <alignment vertical="center"/>
    </xf>
    <xf numFmtId="0" fontId="4" fillId="0" borderId="0" xfId="0" applyFont="1" applyBorder="1" applyAlignment="1">
      <alignment vertical="center"/>
    </xf>
    <xf numFmtId="0" fontId="4" fillId="0" borderId="0" xfId="0" applyFont="1" applyFill="1" applyBorder="1" applyAlignment="1">
      <alignment horizontal="center" vertical="center"/>
    </xf>
    <xf numFmtId="49" fontId="4" fillId="0" borderId="1" xfId="0" applyNumberFormat="1" applyFont="1" applyBorder="1" applyAlignment="1">
      <alignment horizontal="center" vertical="center"/>
    </xf>
    <xf numFmtId="49" fontId="4" fillId="0" borderId="2" xfId="0" applyNumberFormat="1" applyFont="1" applyBorder="1" applyAlignment="1">
      <alignment horizontal="center" vertical="center"/>
    </xf>
    <xf numFmtId="49" fontId="4" fillId="0" borderId="3" xfId="0" applyNumberFormat="1" applyFont="1" applyBorder="1" applyAlignment="1">
      <alignment horizontal="center" vertical="center"/>
    </xf>
    <xf numFmtId="0" fontId="4" fillId="0" borderId="37" xfId="0" applyFont="1" applyBorder="1" applyAlignment="1">
      <alignment horizontal="distributed" vertical="center"/>
    </xf>
    <xf numFmtId="0" fontId="9" fillId="0" borderId="4" xfId="1" applyFont="1" applyFill="1" applyBorder="1" applyAlignment="1">
      <alignment horizontal="left" vertical="center"/>
    </xf>
    <xf numFmtId="0" fontId="9" fillId="0" borderId="5" xfId="1" applyFont="1" applyFill="1" applyBorder="1" applyAlignment="1">
      <alignment horizontal="left" vertical="center"/>
    </xf>
    <xf numFmtId="0" fontId="9" fillId="0" borderId="6" xfId="1" applyFont="1" applyFill="1" applyBorder="1" applyAlignment="1">
      <alignment horizontal="left" vertical="center"/>
    </xf>
    <xf numFmtId="0" fontId="9" fillId="0" borderId="7" xfId="1" applyFont="1" applyFill="1" applyBorder="1" applyAlignment="1">
      <alignment horizontal="left" vertical="center"/>
    </xf>
    <xf numFmtId="0" fontId="9" fillId="0" borderId="8" xfId="1" applyFont="1" applyFill="1" applyBorder="1" applyAlignment="1">
      <alignment horizontal="left" vertical="center"/>
    </xf>
    <xf numFmtId="0" fontId="9" fillId="0" borderId="9" xfId="1" applyFont="1" applyFill="1" applyBorder="1" applyAlignment="1">
      <alignment horizontal="left" vertical="center"/>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0" xfId="0" applyFont="1" applyBorder="1" applyAlignment="1">
      <alignment horizontal="left" vertical="center"/>
    </xf>
    <xf numFmtId="0" fontId="4" fillId="0" borderId="37" xfId="0" applyFont="1" applyBorder="1" applyAlignment="1">
      <alignment horizontal="right" vertical="center"/>
    </xf>
    <xf numFmtId="0" fontId="4" fillId="0" borderId="1" xfId="0" applyFont="1" applyBorder="1" applyAlignment="1">
      <alignment horizontal="right" vertical="center"/>
    </xf>
    <xf numFmtId="0" fontId="4" fillId="0" borderId="2" xfId="0" applyFont="1" applyBorder="1" applyAlignment="1">
      <alignment horizontal="right" vertical="center"/>
    </xf>
    <xf numFmtId="0" fontId="4" fillId="0" borderId="2" xfId="0" applyFont="1" applyBorder="1" applyAlignment="1">
      <alignment horizontal="distributed" vertical="center"/>
    </xf>
    <xf numFmtId="0" fontId="4" fillId="0" borderId="48" xfId="0" applyFont="1" applyBorder="1" applyAlignment="1">
      <alignment horizontal="right" vertical="center"/>
    </xf>
    <xf numFmtId="0" fontId="0" fillId="0" borderId="1" xfId="0" applyFont="1" applyBorder="1" applyAlignment="1">
      <alignment horizontal="left"/>
    </xf>
    <xf numFmtId="0" fontId="0" fillId="0" borderId="2" xfId="0" applyFont="1" applyBorder="1" applyAlignment="1">
      <alignment horizontal="left"/>
    </xf>
    <xf numFmtId="0" fontId="0" fillId="0" borderId="3" xfId="0" applyFont="1" applyBorder="1" applyAlignment="1">
      <alignment horizontal="left"/>
    </xf>
    <xf numFmtId="0" fontId="8" fillId="0" borderId="0" xfId="0" applyFont="1" applyAlignment="1">
      <alignment horizontal="center" vertical="center"/>
    </xf>
    <xf numFmtId="0" fontId="4" fillId="0" borderId="0" xfId="0" applyFont="1" applyAlignment="1">
      <alignment horizontal="center" vertical="center"/>
    </xf>
    <xf numFmtId="0" fontId="4" fillId="0" borderId="94" xfId="0" applyFont="1" applyBorder="1" applyAlignment="1">
      <alignment horizontal="right" vertical="center"/>
    </xf>
    <xf numFmtId="0" fontId="4" fillId="0" borderId="95" xfId="0" applyFont="1" applyBorder="1" applyAlignment="1">
      <alignment horizontal="right" vertical="center"/>
    </xf>
    <xf numFmtId="0" fontId="4" fillId="0" borderId="96" xfId="0" applyFont="1" applyBorder="1" applyAlignment="1">
      <alignment horizontal="right" vertical="center"/>
    </xf>
    <xf numFmtId="0" fontId="4" fillId="0" borderId="74" xfId="0" applyFont="1" applyBorder="1" applyAlignment="1">
      <alignment horizontal="right" vertical="center"/>
    </xf>
    <xf numFmtId="0" fontId="4" fillId="0" borderId="75" xfId="0" applyFont="1" applyBorder="1" applyAlignment="1">
      <alignment horizontal="right" vertical="center"/>
    </xf>
    <xf numFmtId="0" fontId="4" fillId="0" borderId="76" xfId="0" applyFont="1" applyBorder="1" applyAlignment="1">
      <alignment horizontal="right" vertical="center"/>
    </xf>
    <xf numFmtId="0" fontId="4" fillId="0" borderId="79" xfId="0" applyFont="1" applyBorder="1" applyAlignment="1">
      <alignment horizontal="right" vertical="center"/>
    </xf>
    <xf numFmtId="0" fontId="4" fillId="0" borderId="80" xfId="0" applyFont="1" applyBorder="1" applyAlignment="1">
      <alignment horizontal="right" vertical="center"/>
    </xf>
    <xf numFmtId="0" fontId="4" fillId="0" borderId="81" xfId="0" applyFont="1" applyBorder="1" applyAlignment="1">
      <alignment horizontal="right" vertical="center"/>
    </xf>
    <xf numFmtId="0" fontId="4" fillId="0" borderId="82" xfId="0" applyFont="1" applyBorder="1" applyAlignment="1">
      <alignment horizontal="right" vertical="center"/>
    </xf>
    <xf numFmtId="0" fontId="4" fillId="0" borderId="70" xfId="0" applyFont="1" applyBorder="1" applyAlignment="1">
      <alignment horizontal="right" vertical="center"/>
    </xf>
    <xf numFmtId="0" fontId="4" fillId="0" borderId="83" xfId="0" applyFont="1" applyBorder="1" applyAlignment="1">
      <alignment horizontal="right" vertical="center"/>
    </xf>
    <xf numFmtId="0" fontId="6" fillId="0" borderId="0" xfId="0" applyFont="1" applyBorder="1" applyAlignment="1">
      <alignment vertical="center"/>
    </xf>
    <xf numFmtId="0" fontId="4" fillId="0" borderId="64" xfId="0" applyFont="1" applyBorder="1" applyAlignment="1">
      <alignment horizontal="center" vertical="center" wrapText="1"/>
    </xf>
    <xf numFmtId="0" fontId="4" fillId="0" borderId="65" xfId="0" applyFont="1" applyBorder="1" applyAlignment="1">
      <alignment horizontal="center" vertical="center" wrapText="1"/>
    </xf>
    <xf numFmtId="0" fontId="4" fillId="0" borderId="63" xfId="0" applyFont="1" applyBorder="1" applyAlignment="1">
      <alignment horizontal="center" vertical="center" wrapText="1"/>
    </xf>
    <xf numFmtId="0" fontId="4" fillId="0" borderId="43" xfId="0" applyFont="1" applyBorder="1" applyAlignment="1">
      <alignment vertical="center"/>
    </xf>
    <xf numFmtId="0" fontId="4" fillId="0" borderId="2" xfId="0" applyFont="1" applyBorder="1" applyAlignment="1">
      <alignment vertical="center"/>
    </xf>
    <xf numFmtId="0" fontId="4" fillId="0" borderId="31" xfId="0" applyFont="1" applyBorder="1" applyAlignment="1">
      <alignment vertical="center"/>
    </xf>
    <xf numFmtId="0" fontId="4" fillId="0" borderId="43" xfId="0" applyFont="1" applyBorder="1" applyAlignment="1">
      <alignment horizontal="right" vertical="center"/>
    </xf>
    <xf numFmtId="0" fontId="6" fillId="0" borderId="2" xfId="0" applyFont="1" applyBorder="1" applyAlignment="1">
      <alignment horizontal="right" vertical="center"/>
    </xf>
    <xf numFmtId="0" fontId="6" fillId="0" borderId="3" xfId="0" applyFont="1" applyBorder="1" applyAlignment="1">
      <alignment horizontal="right" vertical="center"/>
    </xf>
    <xf numFmtId="0" fontId="6" fillId="0" borderId="31" xfId="0" applyFont="1" applyBorder="1" applyAlignment="1">
      <alignment horizontal="right" vertical="center"/>
    </xf>
    <xf numFmtId="0" fontId="4" fillId="0" borderId="43" xfId="0" applyFont="1" applyBorder="1" applyAlignment="1">
      <alignment vertical="center" shrinkToFit="1"/>
    </xf>
    <xf numFmtId="0" fontId="4" fillId="0" borderId="2" xfId="0" applyFont="1" applyBorder="1" applyAlignment="1">
      <alignment vertical="center" shrinkToFit="1"/>
    </xf>
    <xf numFmtId="0" fontId="4" fillId="0" borderId="31" xfId="0" applyFont="1" applyBorder="1" applyAlignment="1">
      <alignment vertical="center" shrinkToFit="1"/>
    </xf>
    <xf numFmtId="0" fontId="4" fillId="0" borderId="43" xfId="0" applyFont="1" applyFill="1" applyBorder="1" applyAlignment="1">
      <alignment vertical="center" shrinkToFit="1"/>
    </xf>
    <xf numFmtId="0" fontId="4" fillId="0" borderId="2" xfId="0" applyFont="1" applyFill="1" applyBorder="1" applyAlignment="1">
      <alignment vertical="center" shrinkToFit="1"/>
    </xf>
    <xf numFmtId="0" fontId="4" fillId="0" borderId="31" xfId="0" applyFont="1" applyFill="1" applyBorder="1" applyAlignment="1">
      <alignment vertical="center" shrinkToFit="1"/>
    </xf>
    <xf numFmtId="0" fontId="4" fillId="0" borderId="0" xfId="0" applyFont="1" applyBorder="1" applyAlignment="1">
      <alignment horizontal="distributed" vertical="center"/>
    </xf>
    <xf numFmtId="0" fontId="4" fillId="0" borderId="0" xfId="0" applyFont="1" applyBorder="1" applyAlignment="1">
      <alignment horizontal="center" vertical="center"/>
    </xf>
    <xf numFmtId="0" fontId="4" fillId="0" borderId="0" xfId="0" applyFont="1" applyBorder="1" applyAlignment="1">
      <alignment horizontal="center" vertical="center" textRotation="255"/>
    </xf>
    <xf numFmtId="0" fontId="4" fillId="0" borderId="39" xfId="0" applyFont="1" applyBorder="1" applyAlignment="1">
      <alignment vertical="center"/>
    </xf>
    <xf numFmtId="0" fontId="4" fillId="0" borderId="37" xfId="0" applyFont="1" applyBorder="1" applyAlignment="1">
      <alignment vertical="center"/>
    </xf>
    <xf numFmtId="0" fontId="4" fillId="0" borderId="38" xfId="0" applyFont="1" applyBorder="1" applyAlignment="1">
      <alignment vertical="center"/>
    </xf>
    <xf numFmtId="0" fontId="11" fillId="0" borderId="5" xfId="0" applyFont="1" applyBorder="1" applyAlignment="1">
      <alignment horizontal="right" vertical="center"/>
    </xf>
    <xf numFmtId="0" fontId="11" fillId="0" borderId="6" xfId="0" applyFont="1" applyBorder="1" applyAlignment="1">
      <alignment horizontal="right" vertical="center"/>
    </xf>
    <xf numFmtId="0" fontId="11" fillId="0" borderId="50" xfId="0" applyFont="1" applyBorder="1" applyAlignment="1">
      <alignment horizontal="right" vertical="center"/>
    </xf>
    <xf numFmtId="0" fontId="11" fillId="0" borderId="0" xfId="0" applyFont="1" applyBorder="1" applyAlignment="1">
      <alignment horizontal="right" vertical="center"/>
    </xf>
    <xf numFmtId="0" fontId="11" fillId="0" borderId="11" xfId="0" applyFont="1" applyBorder="1" applyAlignment="1">
      <alignment horizontal="right" vertical="center"/>
    </xf>
    <xf numFmtId="0" fontId="11" fillId="0" borderId="28" xfId="0" applyFont="1" applyBorder="1" applyAlignment="1">
      <alignment horizontal="right" vertical="center"/>
    </xf>
    <xf numFmtId="0" fontId="4" fillId="0" borderId="39" xfId="0" applyFont="1" applyBorder="1" applyAlignment="1">
      <alignment horizontal="right" vertical="center"/>
    </xf>
    <xf numFmtId="0" fontId="6" fillId="0" borderId="37" xfId="0" applyFont="1" applyBorder="1" applyAlignment="1">
      <alignment horizontal="right" vertical="center"/>
    </xf>
    <xf numFmtId="0" fontId="6" fillId="0" borderId="49" xfId="0" applyFont="1" applyBorder="1" applyAlignment="1">
      <alignment horizontal="right" vertical="center"/>
    </xf>
    <xf numFmtId="0" fontId="6" fillId="0" borderId="38" xfId="0" applyFont="1" applyBorder="1" applyAlignment="1">
      <alignment horizontal="right" vertical="center"/>
    </xf>
    <xf numFmtId="0" fontId="4" fillId="0" borderId="15" xfId="0" applyFont="1" applyBorder="1" applyAlignment="1">
      <alignment horizontal="right" vertical="center"/>
    </xf>
    <xf numFmtId="0" fontId="6" fillId="0" borderId="16" xfId="0" applyFont="1" applyBorder="1" applyAlignment="1">
      <alignment horizontal="right" vertical="center"/>
    </xf>
    <xf numFmtId="0" fontId="6" fillId="0" borderId="29" xfId="0" applyFont="1" applyBorder="1" applyAlignment="1">
      <alignment horizontal="right" vertical="center"/>
    </xf>
    <xf numFmtId="0" fontId="4" fillId="0" borderId="0" xfId="0" applyFont="1" applyAlignment="1">
      <alignment horizontal="left" vertical="center"/>
    </xf>
    <xf numFmtId="0" fontId="4" fillId="0" borderId="30" xfId="0" applyFont="1" applyBorder="1" applyAlignment="1">
      <alignment horizontal="right" vertical="center"/>
    </xf>
    <xf numFmtId="0" fontId="6" fillId="0" borderId="17" xfId="0" applyFont="1" applyBorder="1" applyAlignment="1">
      <alignment horizontal="right" vertical="center"/>
    </xf>
    <xf numFmtId="0" fontId="29" fillId="0" borderId="1" xfId="0" applyFont="1" applyBorder="1" applyAlignment="1">
      <alignment horizontal="right" vertical="center"/>
    </xf>
    <xf numFmtId="0" fontId="29" fillId="0" borderId="2" xfId="0" applyFont="1" applyBorder="1" applyAlignment="1">
      <alignment horizontal="right" vertical="center"/>
    </xf>
    <xf numFmtId="0" fontId="29" fillId="0" borderId="3" xfId="0" applyFont="1" applyBorder="1" applyAlignment="1">
      <alignment horizontal="right" vertical="center"/>
    </xf>
    <xf numFmtId="49" fontId="29" fillId="0" borderId="1" xfId="0" applyNumberFormat="1" applyFont="1" applyBorder="1" applyAlignment="1">
      <alignment horizontal="right" vertical="center"/>
    </xf>
    <xf numFmtId="49" fontId="29" fillId="0" borderId="2" xfId="0" applyNumberFormat="1" applyFont="1" applyBorder="1" applyAlignment="1">
      <alignment horizontal="right" vertical="center"/>
    </xf>
    <xf numFmtId="49" fontId="29" fillId="0" borderId="3" xfId="0" applyNumberFormat="1" applyFont="1" applyBorder="1" applyAlignment="1">
      <alignment horizontal="right" vertical="center"/>
    </xf>
    <xf numFmtId="49" fontId="13" fillId="2" borderId="4" xfId="0" applyNumberFormat="1" applyFont="1" applyFill="1" applyBorder="1" applyAlignment="1">
      <alignment horizontal="right" vertical="center"/>
    </xf>
    <xf numFmtId="49" fontId="13" fillId="2" borderId="5" xfId="0" applyNumberFormat="1" applyFont="1" applyFill="1" applyBorder="1" applyAlignment="1">
      <alignment horizontal="right" vertical="center"/>
    </xf>
    <xf numFmtId="49" fontId="13" fillId="2" borderId="6" xfId="0" applyNumberFormat="1" applyFont="1" applyFill="1" applyBorder="1" applyAlignment="1">
      <alignment horizontal="right" vertical="center"/>
    </xf>
    <xf numFmtId="49" fontId="13" fillId="2" borderId="7" xfId="0" applyNumberFormat="1" applyFont="1" applyFill="1" applyBorder="1" applyAlignment="1">
      <alignment horizontal="right" vertical="center"/>
    </xf>
    <xf numFmtId="49" fontId="13" fillId="2" borderId="8" xfId="0" applyNumberFormat="1" applyFont="1" applyFill="1" applyBorder="1" applyAlignment="1">
      <alignment horizontal="right" vertical="center"/>
    </xf>
    <xf numFmtId="49" fontId="13" fillId="2" borderId="9" xfId="0" applyNumberFormat="1" applyFont="1" applyFill="1" applyBorder="1" applyAlignment="1">
      <alignment horizontal="right" vertical="center"/>
    </xf>
    <xf numFmtId="49" fontId="13" fillId="2" borderId="1" xfId="0" applyNumberFormat="1" applyFont="1" applyFill="1" applyBorder="1" applyAlignment="1">
      <alignment horizontal="right" vertical="center"/>
    </xf>
    <xf numFmtId="49" fontId="13" fillId="2" borderId="2" xfId="0" applyNumberFormat="1" applyFont="1" applyFill="1" applyBorder="1" applyAlignment="1">
      <alignment horizontal="right" vertical="center"/>
    </xf>
    <xf numFmtId="49" fontId="13" fillId="2" borderId="3" xfId="0" applyNumberFormat="1" applyFont="1" applyFill="1" applyBorder="1" applyAlignment="1">
      <alignment horizontal="right" vertical="center"/>
    </xf>
    <xf numFmtId="0" fontId="13" fillId="2" borderId="1" xfId="0" applyFont="1" applyFill="1" applyBorder="1" applyAlignment="1">
      <alignment horizontal="right" vertical="center"/>
    </xf>
    <xf numFmtId="0" fontId="13" fillId="2" borderId="2" xfId="0" applyFont="1" applyFill="1" applyBorder="1" applyAlignment="1">
      <alignment horizontal="right" vertical="center"/>
    </xf>
    <xf numFmtId="0" fontId="13" fillId="2" borderId="3" xfId="0" applyFont="1" applyFill="1" applyBorder="1" applyAlignment="1">
      <alignment horizontal="right" vertical="center"/>
    </xf>
    <xf numFmtId="49" fontId="29" fillId="2" borderId="1" xfId="0" applyNumberFormat="1" applyFont="1" applyFill="1" applyBorder="1" applyAlignment="1">
      <alignment horizontal="center" vertical="center"/>
    </xf>
    <xf numFmtId="49" fontId="29" fillId="2" borderId="2" xfId="0" applyNumberFormat="1" applyFont="1" applyFill="1" applyBorder="1" applyAlignment="1">
      <alignment horizontal="center" vertical="center"/>
    </xf>
    <xf numFmtId="49" fontId="29" fillId="2" borderId="3" xfId="0" applyNumberFormat="1" applyFont="1" applyFill="1" applyBorder="1" applyAlignment="1">
      <alignment horizontal="center" vertical="center"/>
    </xf>
    <xf numFmtId="0" fontId="20" fillId="2" borderId="1" xfId="0" quotePrefix="1" applyFont="1" applyFill="1" applyBorder="1" applyAlignment="1">
      <alignment horizontal="right" vertical="center"/>
    </xf>
    <xf numFmtId="0" fontId="20" fillId="2" borderId="2" xfId="0" applyFont="1" applyFill="1" applyBorder="1" applyAlignment="1">
      <alignment horizontal="right" vertical="center"/>
    </xf>
    <xf numFmtId="0" fontId="20" fillId="2" borderId="2" xfId="0" quotePrefix="1" applyFont="1" applyFill="1" applyBorder="1" applyAlignment="1">
      <alignment horizontal="right" vertical="center"/>
    </xf>
    <xf numFmtId="49" fontId="13" fillId="0" borderId="44" xfId="0" applyNumberFormat="1" applyFont="1" applyBorder="1" applyAlignment="1">
      <alignment horizontal="center" vertical="top" textRotation="255" wrapText="1"/>
    </xf>
    <xf numFmtId="0" fontId="13" fillId="0" borderId="2" xfId="0" applyFont="1" applyBorder="1" applyAlignment="1">
      <alignment horizontal="center" vertical="center"/>
    </xf>
    <xf numFmtId="0" fontId="13" fillId="0" borderId="3" xfId="0" applyFont="1" applyBorder="1" applyAlignment="1">
      <alignment horizontal="center" vertical="center"/>
    </xf>
    <xf numFmtId="49" fontId="13" fillId="0" borderId="35" xfId="0" applyNumberFormat="1" applyFont="1" applyBorder="1" applyAlignment="1">
      <alignment horizontal="center" vertical="center"/>
    </xf>
    <xf numFmtId="0" fontId="14" fillId="0" borderId="12" xfId="0" applyFont="1" applyBorder="1" applyAlignment="1">
      <alignment horizontal="center" vertical="center"/>
    </xf>
    <xf numFmtId="0" fontId="14" fillId="0" borderId="36" xfId="0" applyFont="1" applyBorder="1" applyAlignment="1">
      <alignment horizontal="center" vertical="center"/>
    </xf>
    <xf numFmtId="0" fontId="13" fillId="0" borderId="5" xfId="0" applyFont="1" applyBorder="1" applyAlignment="1">
      <alignment vertical="center"/>
    </xf>
    <xf numFmtId="0" fontId="14" fillId="0" borderId="5" xfId="0" applyFont="1" applyBorder="1" applyAlignment="1">
      <alignment vertical="center"/>
    </xf>
    <xf numFmtId="0" fontId="13" fillId="0" borderId="2" xfId="0" applyFont="1" applyBorder="1" applyAlignment="1">
      <alignment vertical="center"/>
    </xf>
    <xf numFmtId="0" fontId="14" fillId="0" borderId="2" xfId="0" applyFont="1" applyBorder="1" applyAlignment="1">
      <alignment vertical="center"/>
    </xf>
    <xf numFmtId="49" fontId="13" fillId="0" borderId="67" xfId="0" applyNumberFormat="1" applyFont="1" applyBorder="1" applyAlignment="1">
      <alignment horizontal="center" vertical="top" textRotation="255" wrapText="1"/>
    </xf>
    <xf numFmtId="0" fontId="13" fillId="0" borderId="5" xfId="0" applyFont="1" applyBorder="1" applyAlignment="1">
      <alignment horizontal="distributed" vertical="center"/>
    </xf>
    <xf numFmtId="49" fontId="18" fillId="0" borderId="44" xfId="0" applyNumberFormat="1" applyFont="1" applyBorder="1" applyAlignment="1">
      <alignment horizontal="center" vertical="top" textRotation="255" wrapText="1"/>
    </xf>
    <xf numFmtId="49" fontId="18" fillId="0" borderId="7" xfId="0" applyNumberFormat="1" applyFont="1" applyBorder="1" applyAlignment="1">
      <alignment horizontal="center" vertical="top" textRotation="255" wrapText="1"/>
    </xf>
    <xf numFmtId="0" fontId="13" fillId="0" borderId="0" xfId="0" applyFont="1" applyBorder="1" applyAlignment="1">
      <alignment vertical="center"/>
    </xf>
    <xf numFmtId="0" fontId="14" fillId="0" borderId="0" xfId="0" applyFont="1" applyBorder="1" applyAlignment="1">
      <alignment vertical="center"/>
    </xf>
    <xf numFmtId="49" fontId="18" fillId="0" borderId="9" xfId="0" applyNumberFormat="1" applyFont="1" applyBorder="1" applyAlignment="1">
      <alignment horizontal="center" vertical="top" textRotation="255" wrapText="1"/>
    </xf>
    <xf numFmtId="49" fontId="16" fillId="0" borderId="44" xfId="0" applyNumberFormat="1" applyFont="1" applyBorder="1" applyAlignment="1">
      <alignment horizontal="center" vertical="top" textRotation="255" wrapText="1"/>
    </xf>
    <xf numFmtId="49" fontId="15" fillId="0" borderId="44" xfId="0" applyNumberFormat="1" applyFont="1" applyBorder="1" applyAlignment="1">
      <alignment horizontal="center" vertical="top" textRotation="255" wrapText="1"/>
    </xf>
    <xf numFmtId="0" fontId="13" fillId="2" borderId="0" xfId="0" applyFont="1" applyFill="1" applyBorder="1" applyAlignment="1">
      <alignment horizontal="center" vertical="top" textRotation="255"/>
    </xf>
    <xf numFmtId="0" fontId="13" fillId="2" borderId="8" xfId="0" applyFont="1" applyFill="1" applyBorder="1" applyAlignment="1">
      <alignment horizontal="center" vertical="top" textRotation="255"/>
    </xf>
    <xf numFmtId="0" fontId="20" fillId="2" borderId="5" xfId="0" quotePrefix="1" applyFont="1" applyFill="1" applyBorder="1" applyAlignment="1">
      <alignment horizontal="right" vertical="center"/>
    </xf>
    <xf numFmtId="0" fontId="20" fillId="2" borderId="5" xfId="0" applyFont="1" applyFill="1" applyBorder="1" applyAlignment="1">
      <alignment horizontal="right" vertical="center"/>
    </xf>
    <xf numFmtId="0" fontId="14" fillId="0" borderId="0" xfId="0" applyFont="1" applyAlignment="1">
      <alignment vertical="center"/>
    </xf>
    <xf numFmtId="0" fontId="20" fillId="2" borderId="7" xfId="0" quotePrefix="1" applyFont="1" applyFill="1" applyBorder="1" applyAlignment="1">
      <alignment horizontal="right" vertical="center"/>
    </xf>
    <xf numFmtId="0" fontId="20" fillId="2" borderId="8" xfId="0" applyFont="1" applyFill="1" applyBorder="1" applyAlignment="1">
      <alignment horizontal="right" vertical="center"/>
    </xf>
    <xf numFmtId="0" fontId="20" fillId="2" borderId="8" xfId="0" quotePrefix="1" applyFont="1" applyFill="1" applyBorder="1" applyAlignment="1">
      <alignment horizontal="right" vertical="center"/>
    </xf>
    <xf numFmtId="0" fontId="20" fillId="2" borderId="4" xfId="0" applyFont="1" applyFill="1" applyBorder="1" applyAlignment="1">
      <alignment horizontal="right" vertical="center"/>
    </xf>
    <xf numFmtId="0" fontId="20" fillId="2" borderId="4" xfId="0" quotePrefix="1" applyFont="1" applyFill="1" applyBorder="1" applyAlignment="1">
      <alignment horizontal="right" vertical="center"/>
    </xf>
    <xf numFmtId="0" fontId="13" fillId="2" borderId="2" xfId="0" applyFont="1" applyFill="1" applyBorder="1" applyAlignment="1">
      <alignment vertical="center"/>
    </xf>
    <xf numFmtId="0" fontId="14" fillId="2" borderId="2" xfId="0" applyFont="1" applyFill="1" applyBorder="1" applyAlignment="1">
      <alignment vertical="center"/>
    </xf>
    <xf numFmtId="0" fontId="13" fillId="2" borderId="8" xfId="0" applyFont="1" applyFill="1" applyBorder="1" applyAlignment="1">
      <alignment horizontal="distributed" vertical="center"/>
    </xf>
    <xf numFmtId="0" fontId="13" fillId="0" borderId="0" xfId="0" applyFont="1" applyBorder="1" applyAlignment="1">
      <alignment horizontal="center" vertical="top" textRotation="255"/>
    </xf>
    <xf numFmtId="0" fontId="13" fillId="0" borderId="8" xfId="0" applyFont="1" applyBorder="1" applyAlignment="1">
      <alignment horizontal="center" vertical="top" textRotation="255"/>
    </xf>
    <xf numFmtId="0" fontId="13" fillId="2" borderId="2" xfId="0" applyFont="1" applyFill="1" applyBorder="1" applyAlignment="1">
      <alignment horizontal="distributed" vertical="center"/>
    </xf>
    <xf numFmtId="0" fontId="13" fillId="2" borderId="0" xfId="0" applyFont="1" applyFill="1" applyBorder="1" applyAlignment="1">
      <alignment horizontal="distributed" vertical="center"/>
    </xf>
    <xf numFmtId="0" fontId="13" fillId="2" borderId="5" xfId="0" applyFont="1" applyFill="1" applyBorder="1" applyAlignment="1">
      <alignment horizontal="distributed" vertical="center"/>
    </xf>
    <xf numFmtId="0" fontId="13" fillId="0" borderId="8" xfId="0" applyFont="1" applyBorder="1" applyAlignment="1">
      <alignment vertical="center"/>
    </xf>
    <xf numFmtId="49" fontId="13" fillId="0" borderId="5" xfId="0" applyNumberFormat="1" applyFont="1" applyBorder="1" applyAlignment="1">
      <alignment horizontal="center" vertical="center"/>
    </xf>
    <xf numFmtId="49" fontId="20" fillId="2" borderId="1" xfId="0" applyNumberFormat="1" applyFont="1" applyFill="1" applyBorder="1" applyAlignment="1">
      <alignment horizontal="center" vertical="center"/>
    </xf>
    <xf numFmtId="49" fontId="20" fillId="2" borderId="2" xfId="0" applyNumberFormat="1" applyFont="1" applyFill="1" applyBorder="1" applyAlignment="1">
      <alignment horizontal="center" vertical="center"/>
    </xf>
    <xf numFmtId="49" fontId="20" fillId="2" borderId="3" xfId="0" applyNumberFormat="1" applyFont="1" applyFill="1" applyBorder="1" applyAlignment="1">
      <alignment horizontal="center" vertical="center"/>
    </xf>
    <xf numFmtId="0" fontId="13" fillId="0" borderId="2" xfId="0" applyFont="1" applyBorder="1" applyAlignment="1">
      <alignment horizontal="distributed" vertical="center"/>
    </xf>
    <xf numFmtId="0" fontId="13" fillId="2" borderId="5" xfId="0" applyFont="1" applyFill="1" applyBorder="1" applyAlignment="1">
      <alignment horizontal="center" vertical="center"/>
    </xf>
    <xf numFmtId="0" fontId="13" fillId="2" borderId="0" xfId="0" applyFont="1" applyFill="1" applyBorder="1" applyAlignment="1">
      <alignment horizontal="center" vertical="center"/>
    </xf>
    <xf numFmtId="0" fontId="13" fillId="0" borderId="52" xfId="0" applyFont="1" applyBorder="1" applyAlignment="1">
      <alignment horizontal="center" vertical="center"/>
    </xf>
    <xf numFmtId="0" fontId="14" fillId="0" borderId="51" xfId="0" applyFont="1" applyBorder="1" applyAlignment="1">
      <alignment vertical="center"/>
    </xf>
    <xf numFmtId="49" fontId="13" fillId="0" borderId="53" xfId="0" applyNumberFormat="1" applyFont="1" applyBorder="1" applyAlignment="1">
      <alignment horizontal="center" vertical="top" textRotation="255" wrapText="1"/>
    </xf>
    <xf numFmtId="49" fontId="13" fillId="0" borderId="1" xfId="0" applyNumberFormat="1" applyFont="1" applyBorder="1" applyAlignment="1">
      <alignment horizontal="center" vertical="center"/>
    </xf>
    <xf numFmtId="49" fontId="13" fillId="0" borderId="2" xfId="0" applyNumberFormat="1" applyFont="1" applyBorder="1" applyAlignment="1">
      <alignment horizontal="center" vertical="center"/>
    </xf>
    <xf numFmtId="49" fontId="13" fillId="0" borderId="51" xfId="0" applyNumberFormat="1" applyFont="1" applyBorder="1" applyAlignment="1">
      <alignment horizontal="center" vertical="center"/>
    </xf>
    <xf numFmtId="49" fontId="17" fillId="0" borderId="44" xfId="0" applyNumberFormat="1" applyFont="1" applyBorder="1" applyAlignment="1">
      <alignment horizontal="center" vertical="top" textRotation="255" wrapText="1"/>
    </xf>
    <xf numFmtId="0" fontId="0" fillId="0" borderId="77" xfId="0" applyFont="1" applyBorder="1" applyAlignment="1">
      <alignment horizontal="center" vertical="center" textRotation="255"/>
    </xf>
    <xf numFmtId="0" fontId="0" fillId="0" borderId="78" xfId="0" applyFont="1" applyBorder="1" applyAlignment="1">
      <alignment horizontal="center" vertical="center" textRotation="255"/>
    </xf>
    <xf numFmtId="0" fontId="0" fillId="0" borderId="44" xfId="0" applyFont="1" applyBorder="1" applyAlignment="1">
      <alignment horizontal="center" vertical="center" textRotation="255"/>
    </xf>
    <xf numFmtId="0" fontId="28" fillId="0" borderId="77" xfId="0" applyFont="1" applyFill="1" applyBorder="1" applyAlignment="1">
      <alignment horizontal="center" vertical="center" textRotation="255"/>
    </xf>
    <xf numFmtId="0" fontId="28" fillId="0" borderId="78" xfId="0" applyFont="1" applyFill="1" applyBorder="1" applyAlignment="1">
      <alignment horizontal="center" vertical="center" textRotation="255"/>
    </xf>
    <xf numFmtId="0" fontId="28" fillId="0" borderId="44" xfId="0" applyFont="1" applyFill="1" applyBorder="1" applyAlignment="1">
      <alignment horizontal="center" vertical="center" textRotation="255"/>
    </xf>
    <xf numFmtId="0" fontId="28" fillId="3" borderId="1" xfId="0" applyFont="1" applyFill="1" applyBorder="1" applyAlignment="1">
      <alignment vertical="center" shrinkToFit="1"/>
    </xf>
    <xf numFmtId="0" fontId="28" fillId="3" borderId="2" xfId="0" applyFont="1" applyFill="1" applyBorder="1" applyAlignment="1">
      <alignment vertical="center" shrinkToFit="1"/>
    </xf>
    <xf numFmtId="0" fontId="28" fillId="3" borderId="3" xfId="0" applyFont="1" applyFill="1" applyBorder="1" applyAlignment="1">
      <alignment vertical="center" shrinkToFit="1"/>
    </xf>
    <xf numFmtId="0" fontId="28" fillId="0" borderId="1" xfId="0" applyFont="1" applyFill="1" applyBorder="1" applyAlignment="1">
      <alignment horizontal="left" vertical="center" shrinkToFit="1"/>
    </xf>
    <xf numFmtId="0" fontId="28" fillId="0" borderId="2" xfId="0" applyFont="1" applyFill="1" applyBorder="1" applyAlignment="1">
      <alignment horizontal="left" vertical="center" shrinkToFit="1"/>
    </xf>
    <xf numFmtId="0" fontId="28" fillId="0" borderId="3" xfId="0" applyFont="1" applyFill="1" applyBorder="1" applyAlignment="1">
      <alignment horizontal="left" vertical="center" shrinkToFit="1"/>
    </xf>
    <xf numFmtId="0" fontId="28" fillId="0" borderId="1" xfId="0" applyFont="1" applyFill="1" applyBorder="1" applyAlignment="1">
      <alignment vertical="center" shrinkToFit="1"/>
    </xf>
    <xf numFmtId="0" fontId="28" fillId="0" borderId="2" xfId="0" applyFont="1" applyFill="1" applyBorder="1" applyAlignment="1">
      <alignment vertical="center" shrinkToFit="1"/>
    </xf>
    <xf numFmtId="0" fontId="28" fillId="0" borderId="3" xfId="0" applyFont="1" applyFill="1" applyBorder="1" applyAlignment="1">
      <alignment vertical="center" shrinkToFit="1"/>
    </xf>
    <xf numFmtId="0" fontId="28" fillId="3" borderId="77" xfId="0" applyFont="1" applyFill="1" applyBorder="1" applyAlignment="1">
      <alignment horizontal="center" vertical="center" textRotation="255"/>
    </xf>
    <xf numFmtId="0" fontId="28" fillId="3" borderId="78" xfId="0" applyFont="1" applyFill="1" applyBorder="1" applyAlignment="1">
      <alignment horizontal="center" vertical="center" textRotation="255"/>
    </xf>
    <xf numFmtId="0" fontId="28" fillId="3" borderId="44" xfId="0" applyFont="1" applyFill="1" applyBorder="1" applyAlignment="1">
      <alignment horizontal="center" vertical="center" textRotation="255"/>
    </xf>
    <xf numFmtId="0" fontId="28" fillId="3" borderId="1" xfId="0" applyFont="1" applyFill="1" applyBorder="1" applyAlignment="1">
      <alignment horizontal="left" vertical="center" shrinkToFit="1"/>
    </xf>
    <xf numFmtId="0" fontId="28" fillId="3" borderId="2" xfId="0" applyFont="1" applyFill="1" applyBorder="1" applyAlignment="1">
      <alignment horizontal="left" vertical="center" shrinkToFit="1"/>
    </xf>
    <xf numFmtId="0" fontId="28" fillId="3" borderId="3" xfId="0" applyFont="1" applyFill="1" applyBorder="1" applyAlignment="1">
      <alignment horizontal="left" vertical="center" shrinkToFit="1"/>
    </xf>
    <xf numFmtId="0" fontId="28" fillId="0" borderId="7" xfId="0" applyFont="1" applyFill="1" applyBorder="1" applyAlignment="1">
      <alignment vertical="center" shrinkToFit="1"/>
    </xf>
    <xf numFmtId="0" fontId="28" fillId="0" borderId="8" xfId="0" applyFont="1" applyFill="1" applyBorder="1" applyAlignment="1">
      <alignment vertical="center" shrinkToFit="1"/>
    </xf>
    <xf numFmtId="0" fontId="28" fillId="0" borderId="9" xfId="0" applyFont="1" applyFill="1" applyBorder="1" applyAlignment="1">
      <alignment vertical="center" shrinkToFit="1"/>
    </xf>
    <xf numFmtId="0" fontId="28" fillId="0" borderId="1" xfId="0" applyFont="1" applyFill="1" applyBorder="1" applyAlignment="1">
      <alignment horizontal="right" vertical="center" indent="2"/>
    </xf>
    <xf numFmtId="0" fontId="28" fillId="0" borderId="2" xfId="0" applyFont="1" applyFill="1" applyBorder="1" applyAlignment="1">
      <alignment horizontal="right" vertical="center" indent="2"/>
    </xf>
    <xf numFmtId="0" fontId="28" fillId="0" borderId="3" xfId="0" applyFont="1" applyFill="1" applyBorder="1" applyAlignment="1">
      <alignment horizontal="right" vertical="center" indent="2"/>
    </xf>
    <xf numFmtId="0" fontId="28" fillId="0" borderId="1" xfId="0" applyFont="1" applyFill="1" applyBorder="1" applyAlignment="1">
      <alignment horizontal="right" vertical="center"/>
    </xf>
    <xf numFmtId="0" fontId="28" fillId="0" borderId="3" xfId="0" applyFont="1" applyFill="1" applyBorder="1" applyAlignment="1">
      <alignment horizontal="right" vertical="center"/>
    </xf>
    <xf numFmtId="0" fontId="28" fillId="3" borderId="1" xfId="0" applyFont="1" applyFill="1" applyBorder="1" applyAlignment="1">
      <alignment horizontal="right" vertical="center"/>
    </xf>
    <xf numFmtId="0" fontId="28" fillId="3" borderId="3" xfId="0" applyFont="1" applyFill="1" applyBorder="1" applyAlignment="1">
      <alignment horizontal="right" vertical="center"/>
    </xf>
    <xf numFmtId="0" fontId="28" fillId="3" borderId="7" xfId="0" applyFont="1" applyFill="1" applyBorder="1" applyAlignment="1">
      <alignment vertical="center" shrinkToFit="1"/>
    </xf>
    <xf numFmtId="0" fontId="28" fillId="3" borderId="8" xfId="0" applyFont="1" applyFill="1" applyBorder="1" applyAlignment="1">
      <alignment vertical="center" shrinkToFit="1"/>
    </xf>
    <xf numFmtId="0" fontId="28" fillId="3" borderId="9" xfId="0" applyFont="1" applyFill="1" applyBorder="1" applyAlignment="1">
      <alignment vertical="center" shrinkToFit="1"/>
    </xf>
    <xf numFmtId="0" fontId="28" fillId="3" borderId="1" xfId="0" applyFont="1" applyFill="1" applyBorder="1" applyAlignment="1">
      <alignment horizontal="center" vertical="center"/>
    </xf>
    <xf numFmtId="0" fontId="28" fillId="3" borderId="3" xfId="0" applyFont="1" applyFill="1" applyBorder="1" applyAlignment="1">
      <alignment horizontal="center" vertical="center"/>
    </xf>
    <xf numFmtId="0" fontId="28" fillId="3" borderId="4" xfId="0" applyFont="1" applyFill="1" applyBorder="1" applyAlignment="1">
      <alignment horizontal="right" vertical="center"/>
    </xf>
    <xf numFmtId="0" fontId="28" fillId="3" borderId="6" xfId="0" applyFont="1" applyFill="1" applyBorder="1" applyAlignment="1">
      <alignment horizontal="right" vertical="center"/>
    </xf>
    <xf numFmtId="0" fontId="28" fillId="3" borderId="7" xfId="0" applyFont="1" applyFill="1" applyBorder="1" applyAlignment="1">
      <alignment horizontal="right" vertical="center"/>
    </xf>
    <xf numFmtId="0" fontId="28" fillId="3" borderId="9" xfId="0" applyFont="1" applyFill="1" applyBorder="1" applyAlignment="1">
      <alignment horizontal="right" vertical="center"/>
    </xf>
    <xf numFmtId="0" fontId="28" fillId="3" borderId="1" xfId="0" applyFont="1" applyFill="1" applyBorder="1" applyAlignment="1">
      <alignment horizontal="left" vertical="center"/>
    </xf>
    <xf numFmtId="0" fontId="28" fillId="3" borderId="2" xfId="0" applyFont="1" applyFill="1" applyBorder="1" applyAlignment="1">
      <alignment horizontal="left" vertical="center"/>
    </xf>
    <xf numFmtId="0" fontId="28" fillId="3" borderId="3" xfId="0" applyFont="1" applyFill="1" applyBorder="1" applyAlignment="1">
      <alignment horizontal="left" vertical="center"/>
    </xf>
    <xf numFmtId="0" fontId="28" fillId="3" borderId="7" xfId="0" applyFont="1" applyFill="1" applyBorder="1" applyAlignment="1">
      <alignment horizontal="left" vertical="center"/>
    </xf>
    <xf numFmtId="0" fontId="28" fillId="3" borderId="8" xfId="0" applyFont="1" applyFill="1" applyBorder="1" applyAlignment="1">
      <alignment horizontal="left" vertical="center"/>
    </xf>
    <xf numFmtId="0" fontId="28" fillId="3" borderId="9" xfId="0" applyFont="1" applyFill="1" applyBorder="1" applyAlignment="1">
      <alignment horizontal="left" vertical="center"/>
    </xf>
    <xf numFmtId="0" fontId="28" fillId="3" borderId="2" xfId="0" applyFont="1" applyFill="1" applyBorder="1" applyAlignment="1">
      <alignment horizontal="center" vertical="center"/>
    </xf>
    <xf numFmtId="0" fontId="28" fillId="0" borderId="70" xfId="0" applyFont="1" applyFill="1" applyBorder="1" applyAlignment="1">
      <alignment vertical="center"/>
    </xf>
    <xf numFmtId="0" fontId="28" fillId="0" borderId="1" xfId="0" applyFont="1" applyFill="1" applyBorder="1" applyAlignment="1">
      <alignment vertical="center"/>
    </xf>
    <xf numFmtId="0" fontId="28" fillId="0" borderId="2" xfId="0" applyFont="1" applyFill="1" applyBorder="1" applyAlignment="1">
      <alignment vertical="center"/>
    </xf>
    <xf numFmtId="0" fontId="28" fillId="0" borderId="1" xfId="0" applyFont="1" applyFill="1" applyBorder="1" applyAlignment="1">
      <alignment horizontal="center" vertical="center"/>
    </xf>
    <xf numFmtId="0" fontId="28" fillId="0" borderId="2" xfId="0" applyFont="1" applyFill="1" applyBorder="1" applyAlignment="1">
      <alignment horizontal="center" vertical="center"/>
    </xf>
    <xf numFmtId="0" fontId="28" fillId="0" borderId="3" xfId="0" applyFont="1" applyFill="1" applyBorder="1" applyAlignment="1">
      <alignment horizontal="center" vertical="center"/>
    </xf>
    <xf numFmtId="0" fontId="28" fillId="0" borderId="1" xfId="0" applyFont="1" applyFill="1" applyBorder="1" applyAlignment="1">
      <alignment horizontal="left" vertical="center"/>
    </xf>
    <xf numFmtId="0" fontId="28" fillId="0" borderId="2" xfId="0" applyFont="1" applyFill="1" applyBorder="1" applyAlignment="1">
      <alignment horizontal="left" vertical="center"/>
    </xf>
    <xf numFmtId="0" fontId="28" fillId="0" borderId="3" xfId="0" applyFont="1" applyFill="1" applyBorder="1" applyAlignment="1">
      <alignment horizontal="left" vertical="center"/>
    </xf>
    <xf numFmtId="49" fontId="4" fillId="0" borderId="92" xfId="0" applyNumberFormat="1" applyFont="1" applyFill="1" applyBorder="1" applyAlignment="1">
      <alignment horizontal="left" vertical="center"/>
    </xf>
    <xf numFmtId="49" fontId="4" fillId="0" borderId="59" xfId="0" applyNumberFormat="1" applyFont="1" applyFill="1" applyBorder="1" applyAlignment="1">
      <alignment horizontal="left" vertical="center"/>
    </xf>
    <xf numFmtId="49" fontId="4" fillId="0" borderId="61" xfId="0" applyNumberFormat="1" applyFont="1" applyFill="1" applyBorder="1" applyAlignment="1">
      <alignment horizontal="left" vertical="center"/>
    </xf>
    <xf numFmtId="49" fontId="4" fillId="0" borderId="18" xfId="0" applyNumberFormat="1" applyFont="1" applyBorder="1" applyAlignment="1">
      <alignment horizontal="left" vertical="center"/>
    </xf>
    <xf numFmtId="49" fontId="4" fillId="0" borderId="0" xfId="0" applyNumberFormat="1" applyFont="1" applyBorder="1" applyAlignment="1">
      <alignment horizontal="left" vertical="center"/>
    </xf>
    <xf numFmtId="49" fontId="4" fillId="0" borderId="28" xfId="0" applyNumberFormat="1" applyFont="1" applyBorder="1" applyAlignment="1">
      <alignment horizontal="left" vertical="center"/>
    </xf>
    <xf numFmtId="49" fontId="4" fillId="0" borderId="40" xfId="0" applyNumberFormat="1" applyFont="1" applyBorder="1" applyAlignment="1">
      <alignment horizontal="left" vertical="center"/>
    </xf>
    <xf numFmtId="49" fontId="4" fillId="0" borderId="41" xfId="0" applyNumberFormat="1" applyFont="1" applyBorder="1" applyAlignment="1">
      <alignment horizontal="left" vertical="center"/>
    </xf>
    <xf numFmtId="49" fontId="4" fillId="0" borderId="42" xfId="0" applyNumberFormat="1" applyFont="1" applyBorder="1" applyAlignment="1">
      <alignment horizontal="left" vertical="center"/>
    </xf>
    <xf numFmtId="49" fontId="4" fillId="0" borderId="93" xfId="0" applyNumberFormat="1" applyFont="1" applyFill="1" applyBorder="1" applyAlignment="1">
      <alignment horizontal="left" vertical="center"/>
    </xf>
    <xf numFmtId="49" fontId="4" fillId="0" borderId="55" xfId="0" applyNumberFormat="1" applyFont="1" applyFill="1" applyBorder="1" applyAlignment="1">
      <alignment horizontal="left" vertical="center"/>
    </xf>
    <xf numFmtId="49" fontId="4" fillId="0" borderId="57" xfId="0" applyNumberFormat="1" applyFont="1" applyFill="1" applyBorder="1" applyAlignment="1">
      <alignment horizontal="left" vertical="center"/>
    </xf>
    <xf numFmtId="49" fontId="4" fillId="0" borderId="90" xfId="0" applyNumberFormat="1" applyFont="1" applyBorder="1" applyAlignment="1">
      <alignment horizontal="left" vertical="center"/>
    </xf>
    <xf numFmtId="49" fontId="4" fillId="0" borderId="62" xfId="0" applyNumberFormat="1" applyFont="1" applyBorder="1" applyAlignment="1">
      <alignment horizontal="left" vertical="center"/>
    </xf>
    <xf numFmtId="49" fontId="4" fillId="0" borderId="91" xfId="0" applyNumberFormat="1" applyFont="1" applyBorder="1" applyAlignment="1">
      <alignment horizontal="left" vertical="center"/>
    </xf>
    <xf numFmtId="49" fontId="4" fillId="0" borderId="13" xfId="0" applyNumberFormat="1" applyFont="1" applyBorder="1" applyAlignment="1">
      <alignment horizontal="left" vertical="center"/>
    </xf>
    <xf numFmtId="49" fontId="4" fillId="0" borderId="14" xfId="0" applyNumberFormat="1" applyFont="1" applyBorder="1" applyAlignment="1">
      <alignment horizontal="left" vertical="center"/>
    </xf>
    <xf numFmtId="49" fontId="4" fillId="0" borderId="27" xfId="0" applyNumberFormat="1" applyFont="1" applyBorder="1" applyAlignment="1">
      <alignment horizontal="left" vertical="center"/>
    </xf>
    <xf numFmtId="49" fontId="4" fillId="0" borderId="22" xfId="0" applyNumberFormat="1" applyFont="1" applyBorder="1" applyAlignment="1">
      <alignment horizontal="left" vertical="center"/>
    </xf>
    <xf numFmtId="49" fontId="4" fillId="0" borderId="24" xfId="0" applyNumberFormat="1" applyFont="1" applyBorder="1" applyAlignment="1">
      <alignment horizontal="left" vertical="center"/>
    </xf>
    <xf numFmtId="49" fontId="4" fillId="0" borderId="26" xfId="0" applyNumberFormat="1" applyFont="1" applyBorder="1" applyAlignment="1">
      <alignment horizontal="left" vertical="center"/>
    </xf>
    <xf numFmtId="49" fontId="4" fillId="0" borderId="84" xfId="0" applyNumberFormat="1" applyFont="1" applyBorder="1" applyAlignment="1">
      <alignment horizontal="left" vertical="center"/>
    </xf>
    <xf numFmtId="49" fontId="4" fillId="0" borderId="85" xfId="0" applyNumberFormat="1" applyFont="1" applyBorder="1" applyAlignment="1">
      <alignment horizontal="left" vertical="center"/>
    </xf>
    <xf numFmtId="49" fontId="4" fillId="0" borderId="86" xfId="0" applyNumberFormat="1" applyFont="1" applyBorder="1" applyAlignment="1">
      <alignment horizontal="left" vertical="center"/>
    </xf>
    <xf numFmtId="49" fontId="4" fillId="0" borderId="87" xfId="0" applyNumberFormat="1" applyFont="1" applyBorder="1" applyAlignment="1">
      <alignment horizontal="left" vertical="center"/>
    </xf>
    <xf numFmtId="49" fontId="4" fillId="0" borderId="88" xfId="0" applyNumberFormat="1" applyFont="1" applyBorder="1" applyAlignment="1">
      <alignment horizontal="left" vertical="center"/>
    </xf>
    <xf numFmtId="49" fontId="4" fillId="0" borderId="89" xfId="0" applyNumberFormat="1" applyFont="1" applyBorder="1" applyAlignment="1">
      <alignment horizontal="left" vertical="center"/>
    </xf>
    <xf numFmtId="49" fontId="4" fillId="0" borderId="13" xfId="0" applyNumberFormat="1" applyFont="1" applyBorder="1" applyAlignment="1">
      <alignment vertical="center"/>
    </xf>
    <xf numFmtId="0" fontId="6" fillId="0" borderId="14" xfId="0" applyFont="1" applyBorder="1" applyAlignment="1">
      <alignment vertical="center"/>
    </xf>
    <xf numFmtId="0" fontId="6" fillId="0" borderId="27" xfId="0" applyFont="1" applyBorder="1" applyAlignment="1">
      <alignment vertical="center"/>
    </xf>
    <xf numFmtId="0" fontId="6" fillId="0" borderId="22" xfId="0" applyFont="1" applyBorder="1" applyAlignment="1">
      <alignment vertical="center"/>
    </xf>
    <xf numFmtId="0" fontId="6" fillId="0" borderId="24" xfId="0" applyFont="1" applyBorder="1" applyAlignment="1">
      <alignment vertical="center"/>
    </xf>
    <xf numFmtId="0" fontId="6" fillId="0" borderId="26" xfId="0" applyFont="1" applyBorder="1" applyAlignment="1">
      <alignment vertical="center"/>
    </xf>
    <xf numFmtId="49" fontId="4" fillId="0" borderId="18" xfId="0" applyNumberFormat="1" applyFont="1" applyBorder="1" applyAlignment="1">
      <alignment horizontal="center" vertical="center"/>
    </xf>
    <xf numFmtId="0" fontId="6" fillId="0" borderId="0" xfId="0" applyFont="1" applyAlignment="1">
      <alignment horizontal="center" vertical="center"/>
    </xf>
    <xf numFmtId="0" fontId="6" fillId="0" borderId="28" xfId="0" applyFont="1" applyBorder="1" applyAlignment="1">
      <alignment horizontal="center" vertical="center"/>
    </xf>
    <xf numFmtId="0" fontId="5" fillId="0" borderId="0" xfId="0" applyFont="1" applyBorder="1" applyAlignment="1">
      <alignment horizontal="center" vertical="center"/>
    </xf>
    <xf numFmtId="49" fontId="4" fillId="0" borderId="0" xfId="0" applyNumberFormat="1" applyFont="1" applyBorder="1" applyAlignment="1">
      <alignment horizontal="center" vertical="center"/>
    </xf>
    <xf numFmtId="49" fontId="4" fillId="0" borderId="14" xfId="0" applyNumberFormat="1" applyFont="1" applyBorder="1" applyAlignment="1">
      <alignment horizontal="center" vertical="center"/>
    </xf>
    <xf numFmtId="49" fontId="4" fillId="0" borderId="41" xfId="0" applyNumberFormat="1" applyFont="1" applyBorder="1" applyAlignment="1">
      <alignment horizontal="center" vertical="center"/>
    </xf>
    <xf numFmtId="49" fontId="4" fillId="0" borderId="62" xfId="0" applyNumberFormat="1" applyFont="1" applyBorder="1" applyAlignment="1">
      <alignment horizontal="center" vertical="center"/>
    </xf>
    <xf numFmtId="49" fontId="4" fillId="2" borderId="0" xfId="0" applyNumberFormat="1" applyFont="1" applyFill="1" applyBorder="1" applyAlignment="1">
      <alignment horizontal="center" vertical="center"/>
    </xf>
    <xf numFmtId="49" fontId="4" fillId="2" borderId="58" xfId="0" applyNumberFormat="1" applyFont="1" applyFill="1" applyBorder="1" applyAlignment="1">
      <alignment vertical="center"/>
    </xf>
    <xf numFmtId="0" fontId="6" fillId="2" borderId="59" xfId="0" applyFont="1" applyFill="1" applyBorder="1" applyAlignment="1">
      <alignment vertical="center"/>
    </xf>
    <xf numFmtId="0" fontId="6" fillId="2" borderId="61" xfId="0" applyFont="1" applyFill="1" applyBorder="1" applyAlignment="1">
      <alignment vertical="center"/>
    </xf>
    <xf numFmtId="0" fontId="6" fillId="2" borderId="60" xfId="0" applyFont="1" applyFill="1" applyBorder="1" applyAlignment="1">
      <alignment vertical="center"/>
    </xf>
    <xf numFmtId="49" fontId="4" fillId="2" borderId="54" xfId="0" applyNumberFormat="1" applyFont="1" applyFill="1" applyBorder="1" applyAlignment="1">
      <alignment vertical="center"/>
    </xf>
    <xf numFmtId="0" fontId="6" fillId="2" borderId="55" xfId="0" applyFont="1" applyFill="1" applyBorder="1" applyAlignment="1">
      <alignment vertical="center"/>
    </xf>
    <xf numFmtId="0" fontId="6" fillId="2" borderId="56" xfId="0" applyFont="1" applyFill="1" applyBorder="1" applyAlignment="1">
      <alignment vertical="center"/>
    </xf>
    <xf numFmtId="49" fontId="4" fillId="2" borderId="55" xfId="0" applyNumberFormat="1" applyFont="1" applyFill="1" applyBorder="1" applyAlignment="1">
      <alignment vertical="center"/>
    </xf>
    <xf numFmtId="49" fontId="4" fillId="2" borderId="56" xfId="0" applyNumberFormat="1" applyFont="1" applyFill="1" applyBorder="1" applyAlignment="1">
      <alignment vertical="center"/>
    </xf>
    <xf numFmtId="0" fontId="6" fillId="2" borderId="57" xfId="0" applyFont="1" applyFill="1" applyBorder="1" applyAlignment="1">
      <alignment vertical="center"/>
    </xf>
    <xf numFmtId="49" fontId="4" fillId="2" borderId="59" xfId="0" applyNumberFormat="1" applyFont="1" applyFill="1" applyBorder="1" applyAlignment="1">
      <alignment vertical="center"/>
    </xf>
    <xf numFmtId="49" fontId="4" fillId="2" borderId="61" xfId="0" applyNumberFormat="1" applyFont="1" applyFill="1" applyBorder="1" applyAlignment="1">
      <alignment vertical="center"/>
    </xf>
    <xf numFmtId="0" fontId="7" fillId="0" borderId="0" xfId="0" applyFont="1" applyAlignment="1">
      <alignment horizontal="center" vertical="center"/>
    </xf>
    <xf numFmtId="0" fontId="6" fillId="0" borderId="0" xfId="0" applyFont="1" applyAlignment="1"/>
    <xf numFmtId="0" fontId="6" fillId="0" borderId="0" xfId="0" applyFont="1" applyAlignment="1">
      <alignment vertical="center"/>
    </xf>
    <xf numFmtId="0" fontId="6" fillId="0" borderId="0" xfId="0" applyFont="1" applyAlignment="1">
      <alignment horizontal="center" vertical="center" wrapText="1"/>
    </xf>
    <xf numFmtId="0" fontId="6" fillId="0" borderId="68" xfId="0" applyFont="1" applyBorder="1" applyAlignment="1">
      <alignment horizontal="left" vertical="center" wrapText="1"/>
    </xf>
    <xf numFmtId="0" fontId="6" fillId="0" borderId="69" xfId="0" applyFont="1" applyBorder="1" applyAlignment="1">
      <alignment horizontal="left" vertical="center" wrapText="1"/>
    </xf>
    <xf numFmtId="0" fontId="21" fillId="0" borderId="70" xfId="0" applyFont="1" applyBorder="1" applyAlignment="1">
      <alignment horizontal="center" vertical="center"/>
    </xf>
    <xf numFmtId="0" fontId="6" fillId="0" borderId="70" xfId="0" applyFont="1" applyBorder="1" applyAlignment="1">
      <alignment horizontal="center" vertical="center"/>
    </xf>
    <xf numFmtId="0" fontId="21" fillId="0" borderId="0" xfId="0" applyFont="1" applyAlignment="1"/>
    <xf numFmtId="0" fontId="21" fillId="0" borderId="0" xfId="0" applyFont="1" applyBorder="1" applyAlignment="1"/>
    <xf numFmtId="0" fontId="21" fillId="0" borderId="0" xfId="0" applyFont="1" applyAlignment="1">
      <alignment horizontal="left"/>
    </xf>
    <xf numFmtId="0" fontId="6" fillId="0" borderId="0" xfId="0" applyFont="1" applyAlignment="1">
      <alignment horizontal="left"/>
    </xf>
    <xf numFmtId="0" fontId="6" fillId="0" borderId="68" xfId="0" applyFont="1" applyBorder="1" applyAlignment="1">
      <alignment vertical="center"/>
    </xf>
    <xf numFmtId="0" fontId="6" fillId="0" borderId="69" xfId="0" applyFont="1" applyBorder="1" applyAlignment="1">
      <alignment vertical="center"/>
    </xf>
    <xf numFmtId="0" fontId="21" fillId="0" borderId="8" xfId="0" applyFont="1" applyBorder="1" applyAlignment="1">
      <alignment horizontal="left"/>
    </xf>
    <xf numFmtId="0" fontId="6" fillId="0" borderId="8" xfId="0" applyFont="1" applyBorder="1" applyAlignment="1">
      <alignment horizontal="left"/>
    </xf>
    <xf numFmtId="0" fontId="6" fillId="0" borderId="70" xfId="0" applyFont="1" applyFill="1" applyBorder="1" applyAlignment="1">
      <alignment horizontal="left" vertical="center"/>
    </xf>
    <xf numFmtId="0" fontId="6" fillId="0" borderId="70" xfId="0" applyFont="1" applyBorder="1" applyAlignment="1">
      <alignment horizontal="left" vertical="center"/>
    </xf>
    <xf numFmtId="0" fontId="23" fillId="0" borderId="0" xfId="0" applyFont="1" applyAlignment="1">
      <alignment horizontal="center"/>
    </xf>
    <xf numFmtId="0" fontId="6" fillId="0" borderId="15" xfId="0" applyFont="1" applyBorder="1" applyAlignment="1">
      <alignment horizontal="left" vertical="top"/>
    </xf>
    <xf numFmtId="0" fontId="6" fillId="0" borderId="16" xfId="0" applyFont="1" applyBorder="1" applyAlignment="1">
      <alignment horizontal="left" vertical="top"/>
    </xf>
    <xf numFmtId="0" fontId="6" fillId="0" borderId="17" xfId="0" applyFont="1" applyBorder="1" applyAlignment="1">
      <alignment horizontal="left" vertical="top"/>
    </xf>
    <xf numFmtId="0" fontId="24" fillId="0" borderId="0" xfId="0" applyFont="1" applyAlignment="1">
      <alignment horizontal="center" vertical="center"/>
    </xf>
    <xf numFmtId="0" fontId="25" fillId="0" borderId="0" xfId="0" applyFont="1" applyBorder="1" applyAlignment="1">
      <alignment horizontal="left" vertical="center"/>
    </xf>
    <xf numFmtId="0" fontId="6" fillId="0" borderId="30" xfId="0" applyFont="1" applyBorder="1" applyAlignment="1">
      <alignment horizontal="center"/>
    </xf>
    <xf numFmtId="0" fontId="6" fillId="0" borderId="29" xfId="0" applyFont="1" applyBorder="1" applyAlignment="1"/>
    <xf numFmtId="0" fontId="6" fillId="0" borderId="30" xfId="0" applyFont="1" applyBorder="1" applyAlignment="1">
      <alignment horizontal="left" vertical="top"/>
    </xf>
    <xf numFmtId="0" fontId="6" fillId="0" borderId="29" xfId="0" applyFont="1" applyBorder="1" applyAlignment="1">
      <alignment horizontal="left" vertical="top"/>
    </xf>
  </cellXfs>
  <cellStyles count="2">
    <cellStyle name="標準" xfId="0" builtinId="0"/>
    <cellStyle name="標準 2" xfId="1" xr:uid="{00000000-0005-0000-0000-000001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108</xdr:col>
      <xdr:colOff>0</xdr:colOff>
      <xdr:row>41</xdr:row>
      <xdr:rowOff>0</xdr:rowOff>
    </xdr:from>
    <xdr:to>
      <xdr:col>172</xdr:col>
      <xdr:colOff>0</xdr:colOff>
      <xdr:row>43</xdr:row>
      <xdr:rowOff>0</xdr:rowOff>
    </xdr:to>
    <xdr:cxnSp macro="">
      <xdr:nvCxnSpPr>
        <xdr:cNvPr id="35957" name="直線コネクタ 6">
          <a:extLst>
            <a:ext uri="{FF2B5EF4-FFF2-40B4-BE49-F238E27FC236}">
              <a16:creationId xmlns:a16="http://schemas.microsoft.com/office/drawing/2014/main" id="{00000000-0008-0000-0000-0000758C0000}"/>
            </a:ext>
          </a:extLst>
        </xdr:cNvPr>
        <xdr:cNvCxnSpPr>
          <a:cxnSpLocks noChangeShapeType="1"/>
        </xdr:cNvCxnSpPr>
      </xdr:nvCxnSpPr>
      <xdr:spPr bwMode="auto">
        <a:xfrm>
          <a:off x="7200900" y="4791075"/>
          <a:ext cx="4267200" cy="266700"/>
        </a:xfrm>
        <a:prstGeom prst="line">
          <a:avLst/>
        </a:prstGeom>
        <a:noFill/>
        <a:ln w="9525" algn="ctr">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drawings/drawing2.xml><?xml version="1.0" encoding="utf-8"?>
<xdr:wsDr xmlns:xdr="http://schemas.openxmlformats.org/drawingml/2006/spreadsheetDrawing" xmlns:a="http://schemas.openxmlformats.org/drawingml/2006/main">
  <xdr:twoCellAnchor>
    <xdr:from>
      <xdr:col>77</xdr:col>
      <xdr:colOff>0</xdr:colOff>
      <xdr:row>11</xdr:row>
      <xdr:rowOff>0</xdr:rowOff>
    </xdr:from>
    <xdr:to>
      <xdr:col>77</xdr:col>
      <xdr:colOff>0</xdr:colOff>
      <xdr:row>13</xdr:row>
      <xdr:rowOff>0</xdr:rowOff>
    </xdr:to>
    <xdr:sp macro="" textlink="">
      <xdr:nvSpPr>
        <xdr:cNvPr id="10825" name="Line 25">
          <a:extLst>
            <a:ext uri="{FF2B5EF4-FFF2-40B4-BE49-F238E27FC236}">
              <a16:creationId xmlns:a16="http://schemas.microsoft.com/office/drawing/2014/main" id="{00000000-0008-0000-0200-0000492A0000}"/>
            </a:ext>
          </a:extLst>
        </xdr:cNvPr>
        <xdr:cNvSpPr>
          <a:spLocks noChangeShapeType="1"/>
        </xdr:cNvSpPr>
      </xdr:nvSpPr>
      <xdr:spPr bwMode="auto">
        <a:xfrm flipV="1">
          <a:off x="5133975" y="2266950"/>
          <a:ext cx="0" cy="30480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9</xdr:row>
      <xdr:rowOff>4646</xdr:rowOff>
    </xdr:from>
    <xdr:to>
      <xdr:col>77</xdr:col>
      <xdr:colOff>6568</xdr:colOff>
      <xdr:row>16</xdr:row>
      <xdr:rowOff>6568</xdr:rowOff>
    </xdr:to>
    <xdr:sp macro="" textlink="">
      <xdr:nvSpPr>
        <xdr:cNvPr id="12" name="Line 12">
          <a:extLst>
            <a:ext uri="{FF2B5EF4-FFF2-40B4-BE49-F238E27FC236}">
              <a16:creationId xmlns:a16="http://schemas.microsoft.com/office/drawing/2014/main" id="{00000000-0008-0000-0200-00000C000000}"/>
            </a:ext>
          </a:extLst>
        </xdr:cNvPr>
        <xdr:cNvSpPr>
          <a:spLocks noChangeShapeType="1"/>
        </xdr:cNvSpPr>
      </xdr:nvSpPr>
      <xdr:spPr bwMode="auto">
        <a:xfrm flipH="1" flipV="1">
          <a:off x="0" y="2118731"/>
          <a:ext cx="5015324" cy="135400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88</xdr:col>
      <xdr:colOff>5952</xdr:colOff>
      <xdr:row>24</xdr:row>
      <xdr:rowOff>11906</xdr:rowOff>
    </xdr:from>
    <xdr:to>
      <xdr:col>158</xdr:col>
      <xdr:colOff>5950</xdr:colOff>
      <xdr:row>27</xdr:row>
      <xdr:rowOff>297656</xdr:rowOff>
    </xdr:to>
    <xdr:sp macro="" textlink="">
      <xdr:nvSpPr>
        <xdr:cNvPr id="13" name="Line 17">
          <a:extLst>
            <a:ext uri="{FF2B5EF4-FFF2-40B4-BE49-F238E27FC236}">
              <a16:creationId xmlns:a16="http://schemas.microsoft.com/office/drawing/2014/main" id="{00000000-0008-0000-0200-00000D000000}"/>
            </a:ext>
          </a:extLst>
        </xdr:cNvPr>
        <xdr:cNvSpPr>
          <a:spLocks noChangeShapeType="1"/>
        </xdr:cNvSpPr>
      </xdr:nvSpPr>
      <xdr:spPr bwMode="auto">
        <a:xfrm flipH="1" flipV="1">
          <a:off x="5768577" y="5524500"/>
          <a:ext cx="4554139" cy="119657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123</xdr:col>
      <xdr:colOff>5952</xdr:colOff>
      <xdr:row>31</xdr:row>
      <xdr:rowOff>0</xdr:rowOff>
    </xdr:from>
    <xdr:to>
      <xdr:col>134</xdr:col>
      <xdr:colOff>65484</xdr:colOff>
      <xdr:row>31</xdr:row>
      <xdr:rowOff>297656</xdr:rowOff>
    </xdr:to>
    <xdr:sp macro="" textlink="">
      <xdr:nvSpPr>
        <xdr:cNvPr id="17" name="Line 17">
          <a:extLst>
            <a:ext uri="{FF2B5EF4-FFF2-40B4-BE49-F238E27FC236}">
              <a16:creationId xmlns:a16="http://schemas.microsoft.com/office/drawing/2014/main" id="{00000000-0008-0000-0200-000011000000}"/>
            </a:ext>
          </a:extLst>
        </xdr:cNvPr>
        <xdr:cNvSpPr>
          <a:spLocks noChangeShapeType="1"/>
        </xdr:cNvSpPr>
      </xdr:nvSpPr>
      <xdr:spPr bwMode="auto">
        <a:xfrm flipH="1" flipV="1">
          <a:off x="8060530" y="7316391"/>
          <a:ext cx="779860" cy="297656"/>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18</xdr:row>
      <xdr:rowOff>4645</xdr:rowOff>
    </xdr:from>
    <xdr:to>
      <xdr:col>77</xdr:col>
      <xdr:colOff>5953</xdr:colOff>
      <xdr:row>23</xdr:row>
      <xdr:rowOff>5952</xdr:rowOff>
    </xdr:to>
    <xdr:sp macro="" textlink="">
      <xdr:nvSpPr>
        <xdr:cNvPr id="11" name="Line 12">
          <a:extLst>
            <a:ext uri="{FF2B5EF4-FFF2-40B4-BE49-F238E27FC236}">
              <a16:creationId xmlns:a16="http://schemas.microsoft.com/office/drawing/2014/main" id="{00000000-0008-0000-0200-00000B000000}"/>
            </a:ext>
          </a:extLst>
        </xdr:cNvPr>
        <xdr:cNvSpPr>
          <a:spLocks noChangeShapeType="1"/>
        </xdr:cNvSpPr>
      </xdr:nvSpPr>
      <xdr:spPr bwMode="auto">
        <a:xfrm flipH="1" flipV="1">
          <a:off x="0" y="3844411"/>
          <a:ext cx="5048250" cy="151935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0</xdr:colOff>
      <xdr:row>24</xdr:row>
      <xdr:rowOff>10598</xdr:rowOff>
    </xdr:from>
    <xdr:to>
      <xdr:col>77</xdr:col>
      <xdr:colOff>0</xdr:colOff>
      <xdr:row>26</xdr:row>
      <xdr:rowOff>297656</xdr:rowOff>
    </xdr:to>
    <xdr:sp macro="" textlink="">
      <xdr:nvSpPr>
        <xdr:cNvPr id="18" name="Line 12">
          <a:extLst>
            <a:ext uri="{FF2B5EF4-FFF2-40B4-BE49-F238E27FC236}">
              <a16:creationId xmlns:a16="http://schemas.microsoft.com/office/drawing/2014/main" id="{00000000-0008-0000-0200-000012000000}"/>
            </a:ext>
          </a:extLst>
        </xdr:cNvPr>
        <xdr:cNvSpPr>
          <a:spLocks noChangeShapeType="1"/>
        </xdr:cNvSpPr>
      </xdr:nvSpPr>
      <xdr:spPr bwMode="auto">
        <a:xfrm flipH="1" flipV="1">
          <a:off x="0" y="5523192"/>
          <a:ext cx="5042297" cy="894277"/>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23</xdr:col>
      <xdr:colOff>11905</xdr:colOff>
      <xdr:row>31</xdr:row>
      <xdr:rowOff>4643</xdr:rowOff>
    </xdr:from>
    <xdr:to>
      <xdr:col>95</xdr:col>
      <xdr:colOff>0</xdr:colOff>
      <xdr:row>31</xdr:row>
      <xdr:rowOff>303608</xdr:rowOff>
    </xdr:to>
    <xdr:sp macro="" textlink="">
      <xdr:nvSpPr>
        <xdr:cNvPr id="19" name="Line 12">
          <a:extLst>
            <a:ext uri="{FF2B5EF4-FFF2-40B4-BE49-F238E27FC236}">
              <a16:creationId xmlns:a16="http://schemas.microsoft.com/office/drawing/2014/main" id="{00000000-0008-0000-0200-000013000000}"/>
            </a:ext>
          </a:extLst>
        </xdr:cNvPr>
        <xdr:cNvSpPr>
          <a:spLocks noChangeShapeType="1"/>
        </xdr:cNvSpPr>
      </xdr:nvSpPr>
      <xdr:spPr bwMode="auto">
        <a:xfrm flipH="1" flipV="1">
          <a:off x="1518046" y="7321034"/>
          <a:ext cx="4702970" cy="298965"/>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122</xdr:col>
      <xdr:colOff>5953</xdr:colOff>
      <xdr:row>8</xdr:row>
      <xdr:rowOff>179614</xdr:rowOff>
    </xdr:from>
    <xdr:to>
      <xdr:col>166</xdr:col>
      <xdr:colOff>54429</xdr:colOff>
      <xdr:row>34</xdr:row>
      <xdr:rowOff>179615</xdr:rowOff>
    </xdr:to>
    <xdr:cxnSp macro="">
      <xdr:nvCxnSpPr>
        <xdr:cNvPr id="15" name="直線コネクタ 3">
          <a:extLst>
            <a:ext uri="{FF2B5EF4-FFF2-40B4-BE49-F238E27FC236}">
              <a16:creationId xmlns:a16="http://schemas.microsoft.com/office/drawing/2014/main" id="{00000000-0008-0000-0400-00000F000000}"/>
            </a:ext>
          </a:extLst>
        </xdr:cNvPr>
        <xdr:cNvCxnSpPr>
          <a:cxnSpLocks noChangeShapeType="1"/>
        </xdr:cNvCxnSpPr>
      </xdr:nvCxnSpPr>
      <xdr:spPr bwMode="auto">
        <a:xfrm>
          <a:off x="7974296" y="1621971"/>
          <a:ext cx="2922304" cy="4942115"/>
        </a:xfrm>
        <a:prstGeom prst="line">
          <a:avLst/>
        </a:prstGeom>
        <a:noFill/>
        <a:ln w="9525" algn="ctr">
          <a:solidFill>
            <a:srgbClr val="000000"/>
          </a:solidFill>
          <a:round/>
          <a:headEnd/>
          <a:tailEnd/>
        </a:ln>
      </xdr:spPr>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10&#26412;&#31038;_&#31038;&#21729;&#23554;&#29992;/295&#32076;&#29702;&#36001;&#21209;&#37096;_&#31038;&#21729;&#23554;&#29992;/051&#35519;&#36948;&#20225;&#30011;&#35506;_&#31038;&#21729;&#23554;&#29992;/&#9633;&#9633;&#36039;&#26684;&#23529;&#26619;&#9633;&#9633;/&#12304;31&#12539;32&#24180;&#24230;&#12305;&#36039;&#26684;&#23529;&#26619;&#65288;&#23450;&#26399;&#21463;&#20184;&#65289;/&#35201;&#38936;&#12539;&#12372;&#26696;&#20869;&#12539;&#27096;&#24335;/&#27096;&#24335;/&#9733;&#25285;&#24403;&#32773;&#20316;&#26989;&#29992;/&#21442;&#32771;&#36039;&#26009;/&#20182;&#30330;&#27880;&#27231;&#38306;_H2930&#29992;&#27096;&#24335;/&#22269;&#20132;&#30465;/00115465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届（工事）"/>
      <sheetName val="Sheet1"/>
    </sheetNames>
    <sheetDataSet>
      <sheetData sheetId="0" refreshError="1"/>
      <sheetData sheetId="1">
        <row r="1">
          <cell r="A1" t="str">
            <v>地方整備局長</v>
          </cell>
          <cell r="B1" t="str">
            <v>地方整備副局長</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00"/>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00"/>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GD62"/>
  <sheetViews>
    <sheetView showGridLines="0" view="pageBreakPreview" topLeftCell="A8" zoomScaleNormal="100" zoomScaleSheetLayoutView="100" workbookViewId="0">
      <selection activeCell="AJ9" sqref="AJ9"/>
    </sheetView>
  </sheetViews>
  <sheetFormatPr defaultColWidth="9" defaultRowHeight="12" x14ac:dyDescent="0.15"/>
  <cols>
    <col min="1" max="81" width="0.875" style="220" customWidth="1"/>
    <col min="82" max="82" width="0.875" style="221" customWidth="1"/>
    <col min="83" max="184" width="0.875" style="220" customWidth="1"/>
    <col min="185" max="16384" width="9" style="220"/>
  </cols>
  <sheetData>
    <row r="1" spans="1:184" s="16" customFormat="1" x14ac:dyDescent="0.15">
      <c r="A1" s="16" t="s">
        <v>554</v>
      </c>
      <c r="CD1" s="224"/>
    </row>
    <row r="2" spans="1:184" s="16" customFormat="1" ht="15" customHeight="1" x14ac:dyDescent="0.15">
      <c r="A2" s="32" t="s">
        <v>208</v>
      </c>
      <c r="B2" s="33"/>
      <c r="C2" s="33"/>
      <c r="D2" s="33"/>
      <c r="E2" s="33"/>
      <c r="F2" s="33"/>
      <c r="G2" s="33"/>
      <c r="H2" s="34"/>
      <c r="I2" s="35"/>
      <c r="J2" s="219" t="s">
        <v>209</v>
      </c>
      <c r="K2" s="219"/>
      <c r="L2" s="219"/>
      <c r="M2" s="219"/>
      <c r="N2" s="36" t="s">
        <v>138</v>
      </c>
      <c r="O2" s="36"/>
      <c r="P2" s="36"/>
      <c r="Q2" s="36"/>
      <c r="R2" s="36"/>
      <c r="S2" s="36"/>
      <c r="T2" s="36"/>
      <c r="U2" s="36"/>
      <c r="V2" s="37"/>
      <c r="W2" s="35"/>
      <c r="X2" s="219" t="s">
        <v>210</v>
      </c>
      <c r="Y2" s="219"/>
      <c r="Z2" s="219"/>
      <c r="AA2" s="219"/>
      <c r="AB2" s="36" t="s">
        <v>139</v>
      </c>
      <c r="AC2" s="36"/>
      <c r="AD2" s="36"/>
      <c r="AE2" s="36"/>
      <c r="AF2" s="36"/>
      <c r="AG2" s="36"/>
      <c r="AH2" s="37"/>
      <c r="AI2" s="35"/>
      <c r="AJ2" s="219" t="s">
        <v>211</v>
      </c>
      <c r="AK2" s="219"/>
      <c r="AL2" s="219"/>
      <c r="AM2" s="219"/>
      <c r="AN2" s="36" t="s">
        <v>220</v>
      </c>
      <c r="AO2" s="36"/>
      <c r="AP2" s="36"/>
      <c r="AQ2" s="36"/>
      <c r="AR2" s="36"/>
      <c r="AS2" s="36"/>
      <c r="AT2" s="36"/>
      <c r="AU2" s="36"/>
      <c r="AV2" s="37"/>
      <c r="AW2" s="38"/>
      <c r="AX2" s="38"/>
      <c r="AY2" s="38"/>
      <c r="AZ2" s="225"/>
      <c r="BA2" s="224"/>
      <c r="BB2" s="224"/>
      <c r="BC2" s="224"/>
      <c r="BD2" s="35"/>
      <c r="BE2" s="219"/>
      <c r="BF2" s="219"/>
      <c r="BG2" s="219" t="s">
        <v>212</v>
      </c>
      <c r="BH2" s="219"/>
      <c r="BI2" s="219"/>
      <c r="BJ2" s="292" t="s">
        <v>173</v>
      </c>
      <c r="BK2" s="292"/>
      <c r="BL2" s="292"/>
      <c r="BM2" s="292"/>
      <c r="BN2" s="292"/>
      <c r="BO2" s="292"/>
      <c r="BP2" s="292"/>
      <c r="BQ2" s="292"/>
      <c r="BR2" s="292"/>
      <c r="BS2" s="292"/>
      <c r="BT2" s="292"/>
      <c r="BU2" s="292"/>
      <c r="BV2" s="292"/>
      <c r="BW2" s="292"/>
      <c r="BX2" s="292"/>
      <c r="BY2" s="277"/>
      <c r="BZ2" s="278"/>
      <c r="CA2" s="278"/>
      <c r="CB2" s="278"/>
      <c r="CC2" s="278"/>
      <c r="CD2" s="278"/>
      <c r="CE2" s="278"/>
      <c r="CF2" s="278"/>
      <c r="CG2" s="278"/>
      <c r="CH2" s="278"/>
      <c r="CI2" s="278"/>
      <c r="CJ2" s="278"/>
      <c r="CK2" s="278"/>
      <c r="CL2" s="278"/>
      <c r="CM2" s="278"/>
      <c r="CN2" s="278"/>
      <c r="CO2" s="278"/>
      <c r="CP2" s="278"/>
      <c r="CQ2" s="278"/>
      <c r="CR2" s="278"/>
      <c r="CS2" s="278"/>
      <c r="CT2" s="278"/>
      <c r="CU2" s="278"/>
      <c r="CV2" s="278"/>
      <c r="CW2" s="278"/>
      <c r="CX2" s="278"/>
      <c r="CY2" s="278"/>
      <c r="CZ2" s="278"/>
      <c r="DA2" s="278"/>
      <c r="DB2" s="279"/>
      <c r="DC2" s="290"/>
      <c r="DD2" s="291"/>
      <c r="DE2" s="291"/>
      <c r="DF2" s="224"/>
      <c r="DK2" s="222"/>
      <c r="DL2" s="222"/>
      <c r="DM2" s="222"/>
      <c r="DN2" s="222"/>
      <c r="DO2" s="222"/>
      <c r="DP2" s="222"/>
      <c r="DQ2" s="222"/>
      <c r="DR2" s="222"/>
      <c r="DS2" s="222"/>
      <c r="DT2" s="222"/>
      <c r="DU2" s="222"/>
      <c r="DV2" s="222"/>
      <c r="DW2" s="222"/>
      <c r="DX2" s="222"/>
      <c r="DY2" s="222"/>
      <c r="DZ2" s="222"/>
      <c r="EA2" s="222"/>
      <c r="EB2" s="224"/>
      <c r="EC2" s="224"/>
      <c r="ED2" s="224"/>
      <c r="EE2" s="224"/>
      <c r="EF2" s="224"/>
      <c r="EG2" s="224"/>
      <c r="EH2" s="224"/>
      <c r="EI2" s="224"/>
      <c r="EJ2" s="224"/>
      <c r="EK2" s="224"/>
      <c r="EL2" s="224"/>
      <c r="EM2" s="224"/>
      <c r="EN2" s="18"/>
      <c r="EO2" s="18"/>
      <c r="EP2" s="18"/>
      <c r="EQ2" s="224"/>
      <c r="ER2" s="224"/>
      <c r="ES2" s="224"/>
      <c r="ET2" s="224"/>
      <c r="EU2" s="224"/>
      <c r="EV2" s="224"/>
      <c r="EW2" s="224"/>
      <c r="EX2" s="295"/>
      <c r="EY2" s="295"/>
      <c r="EZ2" s="295"/>
      <c r="FA2" s="295"/>
      <c r="FB2" s="295"/>
      <c r="FC2" s="295"/>
      <c r="FD2" s="295"/>
      <c r="FE2" s="295"/>
      <c r="FF2" s="295"/>
      <c r="FG2" s="295"/>
      <c r="FH2" s="295"/>
      <c r="FI2" s="295"/>
      <c r="FJ2" s="295"/>
      <c r="FK2" s="295"/>
      <c r="FL2" s="295"/>
      <c r="FM2" s="295"/>
      <c r="FN2" s="295"/>
      <c r="FO2" s="295"/>
      <c r="FP2" s="295"/>
      <c r="FQ2" s="295"/>
      <c r="FR2" s="295"/>
      <c r="FS2" s="295"/>
    </row>
    <row r="3" spans="1:184" s="16" customFormat="1" ht="15" customHeight="1" x14ac:dyDescent="0.15">
      <c r="A3" s="39"/>
      <c r="B3" s="40"/>
      <c r="C3" s="40"/>
      <c r="D3" s="40"/>
      <c r="E3" s="40"/>
      <c r="F3" s="40"/>
      <c r="G3" s="40"/>
      <c r="H3" s="41"/>
      <c r="I3" s="35"/>
      <c r="J3" s="219" t="s">
        <v>213</v>
      </c>
      <c r="K3" s="219"/>
      <c r="L3" s="219"/>
      <c r="M3" s="219"/>
      <c r="N3" s="36" t="s">
        <v>214</v>
      </c>
      <c r="O3" s="36"/>
      <c r="P3" s="36"/>
      <c r="Q3" s="36"/>
      <c r="R3" s="36"/>
      <c r="S3" s="36"/>
      <c r="T3" s="36"/>
      <c r="U3" s="36"/>
      <c r="V3" s="37"/>
      <c r="W3" s="35"/>
      <c r="X3" s="219" t="s">
        <v>215</v>
      </c>
      <c r="Y3" s="219"/>
      <c r="Z3" s="219"/>
      <c r="AA3" s="219"/>
      <c r="AB3" s="36" t="s">
        <v>216</v>
      </c>
      <c r="AC3" s="36"/>
      <c r="AD3" s="36"/>
      <c r="AE3" s="36"/>
      <c r="AF3" s="36"/>
      <c r="AG3" s="36"/>
      <c r="AH3" s="37"/>
      <c r="AI3" s="35"/>
      <c r="AJ3" s="219"/>
      <c r="AK3" s="219"/>
      <c r="AL3" s="219"/>
      <c r="AM3" s="219"/>
      <c r="AN3" s="36"/>
      <c r="AO3" s="36"/>
      <c r="AP3" s="36"/>
      <c r="AQ3" s="36"/>
      <c r="AR3" s="36"/>
      <c r="AS3" s="36"/>
      <c r="AT3" s="36"/>
      <c r="AU3" s="36"/>
      <c r="AV3" s="37"/>
      <c r="AW3" s="38"/>
      <c r="AX3" s="38"/>
      <c r="AY3" s="38"/>
      <c r="AZ3" s="224"/>
      <c r="BD3" s="166"/>
      <c r="BE3" s="166"/>
      <c r="BF3" s="166"/>
      <c r="BG3" s="166"/>
      <c r="BH3" s="166"/>
      <c r="BI3" s="166"/>
      <c r="BJ3" s="166"/>
      <c r="BK3" s="166"/>
      <c r="BL3" s="166"/>
      <c r="BM3" s="166"/>
      <c r="BN3" s="166"/>
      <c r="BO3" s="166"/>
      <c r="BP3" s="166"/>
      <c r="BQ3" s="166"/>
      <c r="BR3" s="166"/>
      <c r="BS3" s="166"/>
      <c r="BT3" s="166"/>
      <c r="BU3" s="166"/>
      <c r="BV3" s="166"/>
      <c r="BW3" s="166"/>
      <c r="BX3" s="166"/>
      <c r="BY3" s="290"/>
      <c r="BZ3" s="291"/>
      <c r="CA3" s="291"/>
      <c r="CB3" s="290"/>
      <c r="CC3" s="291"/>
      <c r="CD3" s="291"/>
      <c r="CE3" s="290"/>
      <c r="CF3" s="291"/>
      <c r="CG3" s="291"/>
      <c r="CH3" s="290"/>
      <c r="CI3" s="291"/>
      <c r="CJ3" s="291"/>
      <c r="CK3" s="290"/>
      <c r="CL3" s="291"/>
      <c r="CM3" s="291"/>
      <c r="CN3" s="290"/>
      <c r="CO3" s="291"/>
      <c r="CP3" s="291"/>
      <c r="CQ3" s="290"/>
      <c r="CR3" s="291"/>
      <c r="CS3" s="291"/>
      <c r="CT3" s="290"/>
      <c r="CU3" s="291"/>
      <c r="CV3" s="291"/>
      <c r="CW3" s="290"/>
      <c r="CX3" s="291"/>
      <c r="CY3" s="291"/>
      <c r="CZ3" s="290"/>
      <c r="DA3" s="291"/>
      <c r="DB3" s="291"/>
      <c r="DC3" s="224"/>
      <c r="DD3" s="224"/>
      <c r="DE3" s="224"/>
      <c r="DK3" s="42"/>
      <c r="DL3" s="42"/>
      <c r="DM3" s="42"/>
      <c r="DN3" s="42"/>
      <c r="DO3" s="42"/>
      <c r="DP3" s="42"/>
      <c r="DQ3" s="42"/>
      <c r="DR3" s="42"/>
      <c r="DS3" s="42"/>
      <c r="DT3" s="42"/>
      <c r="DU3" s="42"/>
      <c r="DV3" s="42"/>
      <c r="DW3" s="42"/>
      <c r="DX3" s="42"/>
      <c r="DY3" s="42"/>
      <c r="DZ3" s="42"/>
      <c r="EA3" s="42"/>
      <c r="EB3" s="224"/>
      <c r="EC3" s="224"/>
      <c r="ED3" s="224"/>
      <c r="EE3" s="224"/>
      <c r="EF3" s="224"/>
      <c r="EG3" s="224"/>
      <c r="EH3" s="224"/>
      <c r="EI3" s="224"/>
      <c r="EJ3" s="224"/>
      <c r="EK3" s="224"/>
      <c r="EL3" s="224"/>
      <c r="EM3" s="224"/>
      <c r="EN3" s="224"/>
      <c r="EO3" s="224"/>
      <c r="EP3" s="224"/>
      <c r="EQ3" s="224"/>
      <c r="ER3" s="224"/>
      <c r="ES3" s="224"/>
      <c r="ET3" s="224"/>
      <c r="EU3" s="224"/>
      <c r="EV3" s="224"/>
      <c r="EW3" s="224"/>
      <c r="EX3" s="295"/>
      <c r="EY3" s="295"/>
      <c r="EZ3" s="295"/>
      <c r="FA3" s="295"/>
      <c r="FB3" s="295"/>
      <c r="FC3" s="295"/>
      <c r="FD3" s="295"/>
      <c r="FE3" s="295"/>
      <c r="FF3" s="295"/>
      <c r="FG3" s="295"/>
      <c r="FH3" s="295"/>
      <c r="FI3" s="295"/>
      <c r="FJ3" s="295"/>
      <c r="FK3" s="295"/>
      <c r="FL3" s="295"/>
      <c r="FM3" s="295"/>
      <c r="FN3" s="295"/>
      <c r="FO3" s="295"/>
      <c r="FP3" s="295"/>
      <c r="FQ3" s="295"/>
      <c r="FR3" s="295"/>
      <c r="FS3" s="295"/>
    </row>
    <row r="4" spans="1:184" s="16" customFormat="1" ht="15" customHeight="1" x14ac:dyDescent="0.15">
      <c r="A4" s="38"/>
      <c r="B4" s="38"/>
      <c r="C4" s="38"/>
      <c r="D4" s="38"/>
      <c r="E4" s="38"/>
      <c r="F4" s="38"/>
      <c r="G4" s="38"/>
      <c r="H4" s="38"/>
      <c r="I4" s="38"/>
      <c r="J4" s="38"/>
      <c r="K4" s="38"/>
      <c r="L4" s="38"/>
      <c r="M4" s="38"/>
      <c r="N4" s="47"/>
      <c r="O4" s="47"/>
      <c r="P4" s="47"/>
      <c r="Q4" s="47"/>
      <c r="R4" s="47"/>
      <c r="S4" s="47"/>
      <c r="T4" s="47"/>
      <c r="U4" s="47"/>
      <c r="V4" s="47"/>
      <c r="W4" s="38"/>
      <c r="X4" s="38"/>
      <c r="Y4" s="38"/>
      <c r="Z4" s="38"/>
      <c r="AA4" s="38"/>
      <c r="AB4" s="47"/>
      <c r="AC4" s="47"/>
      <c r="AD4" s="47"/>
      <c r="AE4" s="47"/>
      <c r="AF4" s="47"/>
      <c r="AG4" s="47"/>
      <c r="AH4" s="47"/>
      <c r="AI4" s="38"/>
      <c r="AJ4" s="38"/>
      <c r="AK4" s="38"/>
      <c r="AL4" s="38"/>
      <c r="AM4" s="38"/>
      <c r="AN4" s="47"/>
      <c r="AO4" s="47"/>
      <c r="AP4" s="47"/>
      <c r="AQ4" s="47"/>
      <c r="AR4" s="47"/>
      <c r="AS4" s="47"/>
      <c r="AT4" s="47"/>
      <c r="AU4" s="47"/>
      <c r="AV4" s="47"/>
      <c r="AW4" s="38"/>
      <c r="AX4" s="38"/>
      <c r="AY4" s="38"/>
      <c r="AZ4" s="224"/>
      <c r="BD4" s="38"/>
      <c r="BE4" s="38"/>
      <c r="BF4" s="38"/>
      <c r="BG4" s="38"/>
      <c r="BH4" s="38"/>
      <c r="BI4" s="38"/>
      <c r="BJ4" s="38"/>
      <c r="BK4" s="38"/>
      <c r="BL4" s="38"/>
      <c r="BM4" s="38"/>
      <c r="BN4" s="38"/>
      <c r="BO4" s="38"/>
      <c r="BP4" s="38"/>
      <c r="BQ4" s="38"/>
      <c r="BR4" s="38"/>
      <c r="BS4" s="38"/>
      <c r="BT4" s="38"/>
      <c r="BU4" s="38"/>
      <c r="BV4" s="38"/>
      <c r="BW4" s="38"/>
      <c r="BX4" s="38"/>
      <c r="BY4" s="290"/>
      <c r="BZ4" s="291"/>
      <c r="CA4" s="291"/>
      <c r="CB4" s="290"/>
      <c r="CC4" s="291"/>
      <c r="CD4" s="291"/>
      <c r="CE4" s="290"/>
      <c r="CF4" s="291"/>
      <c r="CG4" s="291"/>
      <c r="CH4" s="290"/>
      <c r="CI4" s="291"/>
      <c r="CJ4" s="291"/>
      <c r="CK4" s="290"/>
      <c r="CL4" s="291"/>
      <c r="CM4" s="291"/>
      <c r="CN4" s="290"/>
      <c r="CO4" s="291"/>
      <c r="CP4" s="291"/>
      <c r="CQ4" s="290"/>
      <c r="CR4" s="291"/>
      <c r="CS4" s="291"/>
      <c r="CT4" s="290"/>
      <c r="CU4" s="291"/>
      <c r="CV4" s="291"/>
      <c r="CW4" s="290"/>
      <c r="CX4" s="291"/>
      <c r="CY4" s="291"/>
      <c r="CZ4" s="290"/>
      <c r="DA4" s="291"/>
      <c r="DB4" s="291"/>
      <c r="DC4" s="224"/>
      <c r="DD4" s="224"/>
      <c r="DE4" s="224"/>
      <c r="DK4" s="42"/>
      <c r="DL4" s="42"/>
      <c r="DM4" s="42"/>
      <c r="DN4" s="42"/>
      <c r="DO4" s="42"/>
      <c r="DP4" s="42"/>
      <c r="DQ4" s="42"/>
      <c r="DR4" s="42"/>
      <c r="DS4" s="42"/>
      <c r="DT4" s="42"/>
      <c r="DU4" s="42"/>
      <c r="DV4" s="42"/>
      <c r="DW4" s="42"/>
      <c r="DX4" s="42"/>
      <c r="DY4" s="42"/>
      <c r="DZ4" s="42"/>
      <c r="EA4" s="42"/>
      <c r="EB4" s="224"/>
      <c r="EC4" s="224"/>
      <c r="ED4" s="224"/>
      <c r="EE4" s="224"/>
      <c r="EF4" s="224"/>
      <c r="EG4" s="224"/>
      <c r="EH4" s="224"/>
      <c r="EI4" s="224"/>
      <c r="EJ4" s="224"/>
      <c r="EK4" s="224"/>
      <c r="EL4" s="224"/>
      <c r="EM4" s="224"/>
      <c r="EN4" s="224"/>
      <c r="EO4" s="224"/>
      <c r="EP4" s="224"/>
      <c r="EQ4" s="224"/>
      <c r="ER4" s="224"/>
      <c r="ES4" s="224"/>
      <c r="ET4" s="224"/>
      <c r="EU4" s="224"/>
      <c r="EV4" s="224"/>
      <c r="EW4" s="224"/>
      <c r="EX4" s="222"/>
      <c r="EY4" s="222"/>
      <c r="EZ4" s="222"/>
      <c r="FA4" s="222"/>
      <c r="FB4" s="222"/>
      <c r="FC4" s="222"/>
      <c r="FD4" s="222"/>
      <c r="FE4" s="222"/>
      <c r="FF4" s="222"/>
      <c r="FG4" s="222"/>
      <c r="FH4" s="222"/>
      <c r="FI4" s="222"/>
      <c r="FJ4" s="222"/>
      <c r="FK4" s="222"/>
      <c r="FL4" s="222"/>
      <c r="FM4" s="222"/>
      <c r="FN4" s="222"/>
      <c r="FO4" s="222"/>
      <c r="FP4" s="222"/>
      <c r="FQ4" s="222"/>
      <c r="FR4" s="222"/>
      <c r="FS4" s="222"/>
    </row>
    <row r="5" spans="1:184" s="16" customFormat="1" ht="5.25" customHeight="1" x14ac:dyDescent="0.15">
      <c r="CJ5" s="224"/>
    </row>
    <row r="6" spans="1:184" s="16" customFormat="1" ht="21" x14ac:dyDescent="0.15">
      <c r="A6" s="276" t="s">
        <v>219</v>
      </c>
      <c r="B6" s="276"/>
      <c r="C6" s="276"/>
      <c r="D6" s="276"/>
      <c r="E6" s="276"/>
      <c r="F6" s="276"/>
      <c r="G6" s="276"/>
      <c r="H6" s="276"/>
      <c r="I6" s="276"/>
      <c r="J6" s="276"/>
      <c r="K6" s="276"/>
      <c r="L6" s="276"/>
      <c r="M6" s="276"/>
      <c r="N6" s="276"/>
      <c r="O6" s="276"/>
      <c r="P6" s="276"/>
      <c r="Q6" s="276"/>
      <c r="R6" s="276"/>
      <c r="S6" s="276"/>
      <c r="T6" s="276"/>
      <c r="U6" s="276"/>
      <c r="V6" s="276"/>
      <c r="W6" s="276"/>
      <c r="X6" s="276"/>
      <c r="Y6" s="276"/>
      <c r="Z6" s="276"/>
      <c r="AA6" s="276"/>
      <c r="AB6" s="276"/>
      <c r="AC6" s="276"/>
      <c r="AD6" s="276"/>
      <c r="AE6" s="276"/>
      <c r="AF6" s="276"/>
      <c r="AG6" s="276"/>
      <c r="AH6" s="276"/>
      <c r="AI6" s="276"/>
      <c r="AJ6" s="276"/>
      <c r="AK6" s="276"/>
      <c r="AL6" s="276"/>
      <c r="AM6" s="276"/>
      <c r="AN6" s="276"/>
      <c r="AO6" s="276"/>
      <c r="AP6" s="276"/>
      <c r="AQ6" s="276"/>
      <c r="AR6" s="276"/>
      <c r="AS6" s="276"/>
      <c r="AT6" s="276"/>
      <c r="AU6" s="276"/>
      <c r="AV6" s="276"/>
      <c r="AW6" s="276"/>
      <c r="AX6" s="276"/>
      <c r="AY6" s="276"/>
      <c r="AZ6" s="276"/>
      <c r="BA6" s="276"/>
      <c r="BB6" s="276"/>
      <c r="BC6" s="276"/>
      <c r="BD6" s="276"/>
      <c r="BE6" s="276"/>
      <c r="BF6" s="276"/>
      <c r="BG6" s="276"/>
      <c r="BH6" s="276"/>
      <c r="BI6" s="276"/>
      <c r="BJ6" s="276"/>
      <c r="BK6" s="276"/>
      <c r="BL6" s="276"/>
      <c r="BM6" s="276"/>
      <c r="BN6" s="276"/>
      <c r="BO6" s="276"/>
      <c r="BP6" s="276"/>
      <c r="BQ6" s="276"/>
      <c r="BR6" s="276"/>
      <c r="BS6" s="276"/>
      <c r="BT6" s="276"/>
      <c r="BU6" s="276"/>
      <c r="BV6" s="276"/>
      <c r="BW6" s="276"/>
      <c r="BX6" s="276"/>
      <c r="BY6" s="276"/>
      <c r="BZ6" s="276"/>
      <c r="CA6" s="276"/>
      <c r="CB6" s="276"/>
      <c r="CC6" s="276"/>
      <c r="CD6" s="276"/>
      <c r="CE6" s="276"/>
      <c r="CF6" s="276"/>
      <c r="CG6" s="276"/>
      <c r="CH6" s="276"/>
      <c r="CI6" s="276"/>
      <c r="CJ6" s="276"/>
      <c r="CK6" s="276"/>
      <c r="CL6" s="276"/>
      <c r="CM6" s="276"/>
      <c r="CN6" s="276"/>
      <c r="CO6" s="276"/>
      <c r="CP6" s="276"/>
      <c r="CQ6" s="276"/>
      <c r="CR6" s="276"/>
      <c r="CS6" s="276"/>
      <c r="CT6" s="276"/>
      <c r="CU6" s="276"/>
      <c r="CV6" s="276"/>
      <c r="CW6" s="276"/>
      <c r="CX6" s="276"/>
      <c r="CY6" s="276"/>
      <c r="CZ6" s="276"/>
      <c r="DA6" s="276"/>
      <c r="DB6" s="276"/>
      <c r="DC6" s="276"/>
      <c r="DD6" s="276"/>
      <c r="DE6" s="276"/>
      <c r="DF6" s="276"/>
      <c r="DG6" s="276"/>
      <c r="DH6" s="276"/>
      <c r="DI6" s="276"/>
      <c r="DJ6" s="276"/>
      <c r="DK6" s="276"/>
      <c r="DL6" s="276"/>
      <c r="DM6" s="276"/>
      <c r="DN6" s="276"/>
      <c r="DO6" s="276"/>
      <c r="DP6" s="276"/>
      <c r="DQ6" s="276"/>
      <c r="DR6" s="276"/>
      <c r="DS6" s="276"/>
      <c r="DT6" s="276"/>
      <c r="DU6" s="276"/>
      <c r="DV6" s="276"/>
      <c r="DW6" s="276"/>
      <c r="DX6" s="276"/>
      <c r="DY6" s="276"/>
      <c r="DZ6" s="276"/>
      <c r="EA6" s="276"/>
      <c r="EB6" s="276"/>
      <c r="EC6" s="276"/>
      <c r="ED6" s="276"/>
      <c r="EE6" s="276"/>
      <c r="EF6" s="276"/>
      <c r="EG6" s="276"/>
      <c r="EH6" s="276"/>
      <c r="EI6" s="276"/>
      <c r="EJ6" s="276"/>
      <c r="EK6" s="276"/>
      <c r="EL6" s="276"/>
      <c r="EM6" s="276"/>
      <c r="EN6" s="276"/>
      <c r="EO6" s="276"/>
      <c r="EP6" s="276"/>
      <c r="EQ6" s="276"/>
      <c r="ER6" s="276"/>
      <c r="ES6" s="276"/>
      <c r="ET6" s="276"/>
      <c r="EU6" s="276"/>
      <c r="EV6" s="276"/>
      <c r="EW6" s="276"/>
      <c r="EX6" s="276"/>
      <c r="EY6" s="276"/>
      <c r="EZ6" s="276"/>
      <c r="FA6" s="276"/>
      <c r="FB6" s="276"/>
      <c r="FC6" s="276"/>
      <c r="FD6" s="276"/>
      <c r="FE6" s="276"/>
      <c r="FF6" s="276"/>
      <c r="FG6" s="276"/>
      <c r="FH6" s="276"/>
      <c r="FI6" s="276"/>
      <c r="FJ6" s="276"/>
      <c r="FK6" s="276"/>
      <c r="FL6" s="276"/>
      <c r="FM6" s="276"/>
      <c r="FN6" s="276"/>
      <c r="FO6" s="276"/>
      <c r="FP6" s="276"/>
      <c r="FQ6" s="276"/>
      <c r="FR6" s="276"/>
      <c r="FS6" s="276"/>
      <c r="FT6" s="276"/>
      <c r="FU6" s="276"/>
      <c r="FV6" s="276"/>
      <c r="FW6" s="276"/>
      <c r="FX6" s="276"/>
      <c r="FY6" s="276"/>
      <c r="FZ6" s="276"/>
      <c r="GA6" s="276"/>
      <c r="GB6" s="276"/>
    </row>
    <row r="7" spans="1:184" s="16" customFormat="1" ht="16.5" customHeight="1" x14ac:dyDescent="0.15">
      <c r="CD7" s="224"/>
    </row>
    <row r="8" spans="1:184" s="16" customFormat="1" ht="13.5" x14ac:dyDescent="0.15">
      <c r="B8" s="43" t="s">
        <v>555</v>
      </c>
      <c r="C8" s="43"/>
      <c r="D8" s="43"/>
      <c r="E8" s="43"/>
      <c r="F8" s="43"/>
      <c r="CD8" s="224"/>
    </row>
    <row r="9" spans="1:184" s="16" customFormat="1" ht="13.5" x14ac:dyDescent="0.15">
      <c r="B9" s="43" t="s">
        <v>217</v>
      </c>
      <c r="C9" s="43"/>
      <c r="D9" s="43"/>
      <c r="E9" s="43"/>
      <c r="F9" s="43"/>
      <c r="CD9" s="224"/>
    </row>
    <row r="10" spans="1:184" s="16" customFormat="1" ht="13.5" x14ac:dyDescent="0.15">
      <c r="B10" s="43"/>
      <c r="C10" s="43"/>
      <c r="D10" s="43" t="s">
        <v>553</v>
      </c>
      <c r="E10" s="43"/>
      <c r="F10" s="43"/>
      <c r="CD10" s="224"/>
    </row>
    <row r="11" spans="1:184" s="16" customFormat="1" ht="13.5" x14ac:dyDescent="0.15">
      <c r="B11" s="43"/>
      <c r="C11" s="43"/>
      <c r="D11" s="43"/>
      <c r="E11" s="43"/>
      <c r="F11" s="43"/>
      <c r="CD11" s="224"/>
    </row>
    <row r="12" spans="1:184" s="16" customFormat="1" ht="8.25" customHeight="1" x14ac:dyDescent="0.15">
      <c r="CD12" s="224"/>
    </row>
    <row r="13" spans="1:184" s="16" customFormat="1" ht="12" customHeight="1" x14ac:dyDescent="0.15">
      <c r="C13" s="16" t="s">
        <v>335</v>
      </c>
      <c r="CD13" s="224"/>
    </row>
    <row r="14" spans="1:184" s="16" customFormat="1" ht="4.5" customHeight="1" x14ac:dyDescent="0.15">
      <c r="A14" s="289" t="s">
        <v>218</v>
      </c>
      <c r="B14" s="289"/>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289"/>
      <c r="AA14" s="289"/>
      <c r="AB14" s="289"/>
      <c r="AC14" s="289"/>
      <c r="AD14" s="289"/>
      <c r="AE14" s="289"/>
      <c r="AF14" s="289"/>
      <c r="AG14" s="289"/>
      <c r="AH14" s="289"/>
      <c r="AI14" s="289"/>
      <c r="AJ14" s="289"/>
      <c r="AK14" s="289"/>
      <c r="AL14" s="289"/>
      <c r="AM14" s="289"/>
      <c r="AN14" s="289"/>
      <c r="AO14" s="289"/>
      <c r="AP14" s="289"/>
      <c r="AQ14" s="289"/>
      <c r="CD14" s="224"/>
    </row>
    <row r="15" spans="1:184" s="16" customFormat="1" ht="17.25" customHeight="1" x14ac:dyDescent="0.15">
      <c r="A15" s="289"/>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289"/>
      <c r="AB15" s="289"/>
      <c r="AC15" s="289"/>
      <c r="AD15" s="289"/>
      <c r="AE15" s="289"/>
      <c r="AF15" s="289"/>
      <c r="AG15" s="289"/>
      <c r="AH15" s="289"/>
      <c r="AI15" s="289"/>
      <c r="AJ15" s="289"/>
      <c r="AK15" s="289"/>
      <c r="AL15" s="289"/>
      <c r="AM15" s="289"/>
      <c r="AN15" s="289"/>
      <c r="AO15" s="289"/>
      <c r="AP15" s="289"/>
      <c r="AQ15" s="289"/>
      <c r="AT15" s="44"/>
      <c r="CD15" s="224"/>
      <c r="CH15" s="224"/>
      <c r="CI15" s="224"/>
      <c r="CJ15" s="224"/>
      <c r="CK15" s="224"/>
      <c r="CL15" s="224"/>
      <c r="CM15" s="224"/>
      <c r="CN15" s="224"/>
      <c r="CO15" s="224"/>
      <c r="CP15" s="224"/>
      <c r="CQ15" s="224"/>
      <c r="CR15" s="224"/>
      <c r="CS15" s="224"/>
      <c r="CT15" s="224"/>
      <c r="CU15" s="224"/>
      <c r="CV15" s="224"/>
      <c r="CW15" s="224"/>
      <c r="CX15" s="224"/>
      <c r="CY15" s="224"/>
      <c r="CZ15" s="224"/>
      <c r="DA15" s="224"/>
      <c r="DB15" s="224"/>
      <c r="DC15" s="224"/>
      <c r="DD15" s="224"/>
      <c r="DE15" s="224"/>
      <c r="DF15" s="224"/>
      <c r="DG15" s="224"/>
      <c r="DH15" s="224"/>
      <c r="DI15" s="224"/>
      <c r="DJ15" s="224"/>
      <c r="DK15" s="224"/>
      <c r="DL15" s="45"/>
      <c r="DM15" s="225"/>
      <c r="DN15" s="225"/>
      <c r="DO15" s="225"/>
      <c r="DP15" s="45"/>
      <c r="DQ15" s="225"/>
      <c r="DR15" s="225"/>
      <c r="DS15" s="225"/>
      <c r="DT15" s="45"/>
      <c r="DU15" s="225"/>
      <c r="DV15" s="225"/>
      <c r="DW15" s="225"/>
      <c r="DX15" s="45"/>
      <c r="DY15" s="225"/>
      <c r="DZ15" s="225"/>
      <c r="EA15" s="225"/>
      <c r="EB15" s="45"/>
      <c r="EC15" s="225"/>
      <c r="ED15" s="225"/>
      <c r="EE15" s="225"/>
      <c r="EF15" s="45"/>
      <c r="EG15" s="225"/>
      <c r="EH15" s="225"/>
      <c r="EI15" s="225"/>
      <c r="EJ15" s="45"/>
      <c r="EK15" s="225"/>
      <c r="EL15" s="225"/>
      <c r="EM15" s="225"/>
      <c r="EN15" s="45"/>
      <c r="EO15" s="225"/>
      <c r="EP15" s="225"/>
      <c r="EQ15" s="225"/>
      <c r="ER15" s="45"/>
      <c r="ES15" s="225"/>
      <c r="ET15" s="225"/>
      <c r="EU15" s="225"/>
      <c r="EV15" s="45"/>
      <c r="EW15" s="225"/>
      <c r="EX15" s="225"/>
      <c r="EY15" s="225"/>
      <c r="EZ15" s="45"/>
      <c r="FA15" s="225"/>
      <c r="FB15" s="225"/>
      <c r="FC15" s="225"/>
      <c r="FD15" s="45"/>
      <c r="FE15" s="225"/>
      <c r="FF15" s="225"/>
      <c r="FG15" s="225"/>
      <c r="FH15" s="45"/>
      <c r="FI15" s="225"/>
      <c r="FJ15" s="225"/>
      <c r="FK15" s="225"/>
      <c r="FL15" s="45"/>
      <c r="FM15" s="225"/>
      <c r="FN15" s="225"/>
      <c r="FO15" s="225"/>
      <c r="FP15" s="45"/>
      <c r="FQ15" s="225"/>
      <c r="FR15" s="225"/>
      <c r="FS15" s="225"/>
      <c r="FT15" s="46"/>
      <c r="FU15" s="225"/>
      <c r="FV15" s="225"/>
      <c r="FW15" s="225"/>
    </row>
    <row r="16" spans="1:184" ht="6" customHeight="1" x14ac:dyDescent="0.15">
      <c r="A16" s="289"/>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c r="AP16" s="289"/>
      <c r="AQ16" s="289"/>
      <c r="BB16" s="221"/>
      <c r="BC16" s="221"/>
      <c r="BD16" s="221"/>
      <c r="BE16" s="221"/>
      <c r="BF16" s="221"/>
      <c r="BG16" s="221"/>
      <c r="BH16" s="221"/>
      <c r="BI16" s="221"/>
      <c r="BJ16" s="221"/>
      <c r="BK16" s="221"/>
      <c r="BL16" s="221"/>
      <c r="BM16" s="221"/>
      <c r="BN16" s="221"/>
      <c r="BO16" s="221"/>
      <c r="BP16" s="221"/>
      <c r="BQ16" s="221"/>
      <c r="BR16" s="221"/>
      <c r="BS16" s="221"/>
      <c r="BT16" s="221"/>
      <c r="BU16" s="221"/>
      <c r="BV16" s="221"/>
      <c r="BW16" s="221"/>
      <c r="BX16" s="221"/>
      <c r="BY16" s="221"/>
      <c r="BZ16" s="221"/>
      <c r="CA16" s="221"/>
      <c r="CB16" s="221"/>
      <c r="CC16" s="221"/>
      <c r="CE16" s="221"/>
      <c r="CF16" s="221"/>
      <c r="CG16" s="221"/>
      <c r="CH16" s="221"/>
      <c r="CI16" s="221"/>
      <c r="CJ16" s="221"/>
      <c r="CK16" s="221"/>
      <c r="CL16" s="221"/>
      <c r="CM16" s="221"/>
      <c r="CN16" s="221"/>
      <c r="CO16" s="221"/>
      <c r="CP16" s="221"/>
      <c r="CQ16" s="221"/>
      <c r="CR16" s="221"/>
      <c r="CS16" s="221"/>
      <c r="CT16" s="221"/>
      <c r="CU16" s="221"/>
      <c r="CV16" s="221"/>
      <c r="CW16" s="221"/>
      <c r="CX16" s="221"/>
      <c r="CY16" s="221"/>
      <c r="CZ16" s="221"/>
      <c r="DA16" s="221"/>
      <c r="DB16" s="221"/>
      <c r="DC16" s="221"/>
      <c r="DD16" s="221"/>
      <c r="DE16" s="221"/>
      <c r="DF16" s="221"/>
      <c r="DG16" s="221"/>
      <c r="DH16" s="221"/>
      <c r="DI16" s="221"/>
      <c r="DJ16" s="221"/>
      <c r="DK16" s="221"/>
      <c r="DL16" s="221"/>
      <c r="DM16" s="221"/>
      <c r="DN16" s="221"/>
      <c r="DO16" s="221"/>
      <c r="DP16" s="221"/>
      <c r="DQ16" s="221"/>
      <c r="DR16" s="221"/>
      <c r="DS16" s="221"/>
      <c r="DT16" s="221"/>
      <c r="DU16" s="221"/>
      <c r="DV16" s="221"/>
      <c r="DW16" s="221"/>
      <c r="DX16" s="221"/>
      <c r="DY16" s="221"/>
      <c r="DZ16" s="221"/>
      <c r="EA16" s="221"/>
      <c r="EB16" s="221"/>
      <c r="EC16" s="221"/>
      <c r="ED16" s="221"/>
      <c r="EE16" s="221"/>
      <c r="EF16" s="221"/>
      <c r="EG16" s="221"/>
      <c r="EH16" s="221"/>
      <c r="EI16" s="221"/>
      <c r="EJ16" s="221"/>
      <c r="EK16" s="221"/>
      <c r="EL16" s="221"/>
      <c r="EM16" s="221"/>
      <c r="EN16" s="221"/>
      <c r="EO16" s="221"/>
      <c r="EP16" s="221"/>
      <c r="EQ16" s="221"/>
      <c r="ER16" s="221"/>
      <c r="ES16" s="221"/>
      <c r="ET16" s="221"/>
      <c r="EU16" s="221"/>
      <c r="EV16" s="221"/>
      <c r="EW16" s="221"/>
      <c r="EX16" s="221"/>
      <c r="EY16" s="221"/>
      <c r="EZ16" s="221"/>
      <c r="FA16" s="221"/>
      <c r="FB16" s="221"/>
      <c r="FC16" s="221"/>
      <c r="FD16" s="221"/>
      <c r="FE16" s="221"/>
      <c r="FF16" s="221"/>
      <c r="FG16" s="221"/>
    </row>
    <row r="17" spans="1:183" ht="12" customHeight="1" x14ac:dyDescent="0.15">
      <c r="A17" s="200" t="s">
        <v>316</v>
      </c>
      <c r="B17" s="223"/>
      <c r="C17" s="189"/>
      <c r="D17" s="8"/>
      <c r="E17" s="220" t="s">
        <v>39</v>
      </c>
      <c r="W17" s="280"/>
      <c r="X17" s="281"/>
      <c r="Y17" s="281"/>
      <c r="Z17" s="281"/>
      <c r="AA17" s="281"/>
      <c r="AB17" s="281"/>
      <c r="AC17" s="281"/>
      <c r="AD17" s="281"/>
      <c r="AE17" s="282"/>
      <c r="AF17" s="232"/>
      <c r="AG17" s="187"/>
      <c r="AH17" s="187"/>
      <c r="AI17" s="232"/>
      <c r="AJ17" s="280"/>
      <c r="AK17" s="281"/>
      <c r="AL17" s="281"/>
      <c r="AM17" s="281"/>
      <c r="AN17" s="281"/>
      <c r="AO17" s="281"/>
      <c r="AP17" s="281"/>
      <c r="AQ17" s="281"/>
      <c r="AR17" s="281"/>
      <c r="AS17" s="281"/>
      <c r="AT17" s="281"/>
      <c r="AU17" s="282"/>
      <c r="AV17" s="221"/>
      <c r="AW17" s="232"/>
      <c r="AX17" s="221"/>
      <c r="AY17" s="221"/>
      <c r="AZ17" s="221"/>
      <c r="BA17" s="198" t="s">
        <v>317</v>
      </c>
      <c r="BB17" s="191"/>
      <c r="BC17" s="192"/>
      <c r="BD17" s="10"/>
      <c r="BE17" s="11" t="s">
        <v>205</v>
      </c>
      <c r="BF17" s="11"/>
      <c r="BG17" s="11"/>
      <c r="BH17" s="11"/>
      <c r="BI17" s="11"/>
      <c r="BJ17" s="11"/>
      <c r="BK17" s="11"/>
      <c r="BL17" s="11"/>
      <c r="BM17" s="11"/>
      <c r="BN17" s="11"/>
      <c r="BO17" s="11"/>
      <c r="BP17" s="270"/>
      <c r="BQ17" s="271"/>
      <c r="BR17" s="271"/>
      <c r="BS17" s="271"/>
      <c r="BT17" s="271"/>
      <c r="BU17" s="271"/>
      <c r="BV17" s="271"/>
      <c r="BW17" s="271"/>
      <c r="BX17" s="271"/>
      <c r="BY17" s="271"/>
      <c r="BZ17" s="271"/>
      <c r="CA17" s="271"/>
      <c r="CB17" s="271"/>
      <c r="CC17" s="271"/>
      <c r="CD17" s="271"/>
      <c r="CE17" s="271"/>
      <c r="CF17" s="271"/>
      <c r="CG17" s="271"/>
      <c r="CH17" s="271"/>
      <c r="CI17" s="271"/>
      <c r="CJ17" s="271"/>
      <c r="CK17" s="271"/>
      <c r="CL17" s="271"/>
      <c r="CM17" s="271"/>
      <c r="CN17" s="271"/>
      <c r="CO17" s="271"/>
      <c r="CP17" s="271"/>
      <c r="CQ17" s="271"/>
      <c r="CR17" s="271"/>
      <c r="CS17" s="271"/>
      <c r="CT17" s="271"/>
      <c r="CU17" s="271"/>
      <c r="CV17" s="271"/>
      <c r="CW17" s="271"/>
      <c r="CX17" s="271"/>
      <c r="CY17" s="271"/>
      <c r="CZ17" s="271"/>
      <c r="DA17" s="271"/>
      <c r="DB17" s="271"/>
      <c r="DC17" s="271"/>
      <c r="DD17" s="271"/>
      <c r="DE17" s="271"/>
      <c r="DF17" s="271"/>
      <c r="DG17" s="271"/>
      <c r="DH17" s="271"/>
      <c r="DI17" s="271"/>
      <c r="DJ17" s="271"/>
      <c r="DK17" s="271"/>
      <c r="DL17" s="271"/>
      <c r="DM17" s="271"/>
      <c r="DN17" s="271"/>
      <c r="DO17" s="272"/>
      <c r="DP17" s="221"/>
      <c r="DQ17" s="221"/>
      <c r="DR17" s="221"/>
      <c r="DS17" s="221"/>
      <c r="DT17" s="221"/>
      <c r="DU17" s="221"/>
      <c r="DV17" s="221"/>
      <c r="DW17" s="221"/>
      <c r="DX17" s="221"/>
      <c r="DY17" s="221"/>
      <c r="DZ17" s="221"/>
      <c r="EA17" s="221"/>
      <c r="EB17" s="221"/>
      <c r="EC17" s="221"/>
      <c r="ED17" s="221"/>
      <c r="EE17" s="221"/>
      <c r="EF17" s="221"/>
      <c r="EG17" s="221"/>
      <c r="EH17" s="221"/>
      <c r="EI17" s="221"/>
      <c r="EJ17" s="221"/>
      <c r="EK17" s="221"/>
      <c r="EL17" s="221"/>
      <c r="EM17" s="221"/>
      <c r="EN17" s="221"/>
      <c r="EO17" s="221"/>
      <c r="EP17" s="221"/>
      <c r="EQ17" s="221"/>
      <c r="ER17" s="221"/>
      <c r="ES17" s="221"/>
      <c r="ET17" s="221"/>
      <c r="EU17" s="221"/>
      <c r="EV17" s="221"/>
      <c r="EW17" s="221"/>
      <c r="EX17" s="221"/>
      <c r="EY17" s="221"/>
      <c r="EZ17" s="221"/>
      <c r="FA17" s="221"/>
      <c r="FB17" s="221"/>
      <c r="FC17" s="221"/>
      <c r="FD17" s="221"/>
      <c r="FE17" s="221"/>
      <c r="FF17" s="221"/>
      <c r="FG17" s="221"/>
    </row>
    <row r="18" spans="1:183" ht="8.25" customHeight="1" x14ac:dyDescent="0.15">
      <c r="A18" s="1"/>
      <c r="B18" s="218"/>
      <c r="C18" s="232"/>
      <c r="D18" s="8"/>
      <c r="W18" s="283"/>
      <c r="X18" s="284"/>
      <c r="Y18" s="284"/>
      <c r="Z18" s="284"/>
      <c r="AA18" s="284"/>
      <c r="AB18" s="284"/>
      <c r="AC18" s="284"/>
      <c r="AD18" s="284"/>
      <c r="AE18" s="285"/>
      <c r="AF18" s="232"/>
      <c r="AG18" s="232"/>
      <c r="AH18" s="232"/>
      <c r="AI18" s="232"/>
      <c r="AJ18" s="283"/>
      <c r="AK18" s="284"/>
      <c r="AL18" s="284"/>
      <c r="AM18" s="284"/>
      <c r="AN18" s="284"/>
      <c r="AO18" s="284"/>
      <c r="AP18" s="284"/>
      <c r="AQ18" s="284"/>
      <c r="AR18" s="284"/>
      <c r="AS18" s="284"/>
      <c r="AT18" s="284"/>
      <c r="AU18" s="285"/>
      <c r="AV18" s="221"/>
      <c r="AW18" s="232"/>
      <c r="AX18" s="221"/>
      <c r="AY18" s="221"/>
      <c r="AZ18" s="221"/>
      <c r="BA18" s="193"/>
      <c r="BB18" s="194"/>
      <c r="BC18" s="11"/>
      <c r="BD18" s="11"/>
      <c r="BE18" s="11"/>
      <c r="BF18" s="11"/>
      <c r="BG18" s="11"/>
      <c r="BH18" s="11"/>
      <c r="BI18" s="11"/>
      <c r="BJ18" s="11"/>
      <c r="BK18" s="11"/>
      <c r="BL18" s="11"/>
      <c r="BM18" s="11"/>
      <c r="BN18" s="11"/>
      <c r="BO18" s="11"/>
      <c r="BP18" s="273"/>
      <c r="BQ18" s="274"/>
      <c r="BR18" s="274"/>
      <c r="BS18" s="274"/>
      <c r="BT18" s="274"/>
      <c r="BU18" s="274"/>
      <c r="BV18" s="274"/>
      <c r="BW18" s="274"/>
      <c r="BX18" s="274"/>
      <c r="BY18" s="274"/>
      <c r="BZ18" s="274"/>
      <c r="CA18" s="274"/>
      <c r="CB18" s="274"/>
      <c r="CC18" s="274"/>
      <c r="CD18" s="274"/>
      <c r="CE18" s="274"/>
      <c r="CF18" s="274"/>
      <c r="CG18" s="274"/>
      <c r="CH18" s="274"/>
      <c r="CI18" s="274"/>
      <c r="CJ18" s="274"/>
      <c r="CK18" s="274"/>
      <c r="CL18" s="274"/>
      <c r="CM18" s="274"/>
      <c r="CN18" s="274"/>
      <c r="CO18" s="274"/>
      <c r="CP18" s="274"/>
      <c r="CQ18" s="274"/>
      <c r="CR18" s="274"/>
      <c r="CS18" s="274"/>
      <c r="CT18" s="274"/>
      <c r="CU18" s="274"/>
      <c r="CV18" s="274"/>
      <c r="CW18" s="274"/>
      <c r="CX18" s="274"/>
      <c r="CY18" s="274"/>
      <c r="CZ18" s="274"/>
      <c r="DA18" s="274"/>
      <c r="DB18" s="274"/>
      <c r="DC18" s="274"/>
      <c r="DD18" s="274"/>
      <c r="DE18" s="274"/>
      <c r="DF18" s="274"/>
      <c r="DG18" s="274"/>
      <c r="DH18" s="274"/>
      <c r="DI18" s="274"/>
      <c r="DJ18" s="274"/>
      <c r="DK18" s="274"/>
      <c r="DL18" s="274"/>
      <c r="DM18" s="274"/>
      <c r="DN18" s="274"/>
      <c r="DO18" s="275"/>
      <c r="DP18" s="224"/>
      <c r="DQ18" s="224"/>
      <c r="DR18" s="224"/>
      <c r="DS18" s="224"/>
      <c r="DT18" s="224"/>
      <c r="DU18" s="224"/>
      <c r="DV18" s="224"/>
      <c r="DW18" s="224"/>
      <c r="DX18" s="224"/>
      <c r="DY18" s="224"/>
      <c r="DZ18" s="224"/>
      <c r="EA18" s="224"/>
      <c r="EB18" s="224"/>
      <c r="EC18" s="224"/>
      <c r="ED18" s="224"/>
      <c r="EE18" s="224"/>
      <c r="EF18" s="224"/>
      <c r="EG18" s="224"/>
      <c r="EH18" s="221"/>
      <c r="EI18" s="221"/>
      <c r="EJ18" s="221"/>
      <c r="EK18" s="221"/>
      <c r="EL18" s="221"/>
      <c r="EM18" s="221"/>
      <c r="EN18" s="221"/>
      <c r="EO18" s="221"/>
      <c r="EP18" s="221"/>
      <c r="EQ18" s="221"/>
      <c r="ER18" s="221"/>
      <c r="ES18" s="221"/>
      <c r="ET18" s="221"/>
      <c r="EU18" s="221"/>
      <c r="EV18" s="221"/>
      <c r="EW18" s="221"/>
      <c r="EX18" s="221"/>
      <c r="EY18" s="221"/>
      <c r="EZ18" s="221"/>
      <c r="FA18" s="221"/>
      <c r="FB18" s="221"/>
      <c r="FC18" s="221"/>
      <c r="FD18" s="221"/>
      <c r="FE18" s="221"/>
      <c r="FF18" s="221"/>
      <c r="FG18" s="221"/>
    </row>
    <row r="19" spans="1:183" ht="6" customHeight="1" x14ac:dyDescent="0.15">
      <c r="A19" s="1"/>
      <c r="B19" s="218"/>
      <c r="CD19" s="220"/>
      <c r="CI19" s="221"/>
    </row>
    <row r="20" spans="1:183" ht="12" customHeight="1" x14ac:dyDescent="0.15">
      <c r="A20" s="1"/>
      <c r="B20" s="218"/>
      <c r="D20" s="8"/>
      <c r="E20" s="220" t="s">
        <v>40</v>
      </c>
      <c r="F20" s="8"/>
      <c r="G20" s="220" t="s">
        <v>41</v>
      </c>
      <c r="H20" s="8"/>
      <c r="I20" s="220" t="s">
        <v>42</v>
      </c>
      <c r="J20" s="8"/>
      <c r="K20" s="220" t="s">
        <v>43</v>
      </c>
      <c r="L20" s="8"/>
      <c r="W20" s="286"/>
      <c r="X20" s="287"/>
      <c r="Y20" s="287"/>
      <c r="Z20" s="287"/>
      <c r="AA20" s="287"/>
      <c r="AB20" s="287"/>
      <c r="AC20" s="287"/>
      <c r="AD20" s="287"/>
      <c r="AE20" s="287"/>
      <c r="AF20" s="287"/>
      <c r="AG20" s="287"/>
      <c r="AH20" s="287"/>
      <c r="AI20" s="287"/>
      <c r="AJ20" s="287"/>
      <c r="AK20" s="287"/>
      <c r="AL20" s="287"/>
      <c r="AM20" s="287"/>
      <c r="AN20" s="287"/>
      <c r="AO20" s="287"/>
      <c r="AP20" s="287"/>
      <c r="AQ20" s="287"/>
      <c r="AR20" s="287"/>
      <c r="AS20" s="287"/>
      <c r="AT20" s="287"/>
      <c r="AU20" s="287"/>
      <c r="AV20" s="287"/>
      <c r="AW20" s="287"/>
      <c r="AX20" s="287"/>
      <c r="AY20" s="287"/>
      <c r="AZ20" s="287"/>
      <c r="BA20" s="287"/>
      <c r="BB20" s="287"/>
      <c r="BC20" s="287"/>
      <c r="BD20" s="287"/>
      <c r="BE20" s="287"/>
      <c r="BF20" s="287"/>
      <c r="BG20" s="287"/>
      <c r="BH20" s="287"/>
      <c r="BI20" s="287"/>
      <c r="BJ20" s="287"/>
      <c r="BK20" s="287"/>
      <c r="BL20" s="287"/>
      <c r="BM20" s="287"/>
      <c r="BN20" s="287"/>
      <c r="BO20" s="287"/>
      <c r="BP20" s="287"/>
      <c r="BQ20" s="287"/>
      <c r="BR20" s="287"/>
      <c r="BS20" s="287"/>
      <c r="BT20" s="287"/>
      <c r="BU20" s="287"/>
      <c r="BV20" s="287"/>
      <c r="BW20" s="287"/>
      <c r="BX20" s="287"/>
      <c r="BY20" s="287"/>
      <c r="BZ20" s="287"/>
      <c r="CA20" s="287"/>
      <c r="CB20" s="287"/>
      <c r="CC20" s="287"/>
      <c r="CD20" s="287"/>
      <c r="CE20" s="287"/>
      <c r="CF20" s="287"/>
      <c r="CG20" s="287"/>
      <c r="CH20" s="287"/>
      <c r="CI20" s="287"/>
      <c r="CJ20" s="287"/>
      <c r="CK20" s="287"/>
      <c r="CL20" s="287"/>
      <c r="CM20" s="287"/>
      <c r="CN20" s="287"/>
      <c r="CO20" s="287"/>
      <c r="CP20" s="287"/>
      <c r="CQ20" s="287"/>
      <c r="CR20" s="287"/>
      <c r="CS20" s="287"/>
      <c r="CT20" s="287"/>
      <c r="CU20" s="287"/>
      <c r="CV20" s="287"/>
      <c r="CW20" s="287"/>
      <c r="CX20" s="287"/>
      <c r="CY20" s="287"/>
      <c r="CZ20" s="287"/>
      <c r="DA20" s="287"/>
      <c r="DB20" s="287"/>
      <c r="DC20" s="287"/>
      <c r="DD20" s="287"/>
      <c r="DE20" s="287"/>
      <c r="DF20" s="287"/>
      <c r="DG20" s="287"/>
      <c r="DH20" s="287"/>
      <c r="DI20" s="287"/>
      <c r="DJ20" s="287"/>
      <c r="DK20" s="287"/>
      <c r="DL20" s="287"/>
      <c r="DM20" s="287"/>
      <c r="DN20" s="287"/>
      <c r="DO20" s="287"/>
      <c r="DP20" s="287"/>
      <c r="DQ20" s="287"/>
      <c r="DR20" s="287"/>
      <c r="DS20" s="287"/>
      <c r="DT20" s="287"/>
      <c r="DU20" s="287"/>
      <c r="DV20" s="287"/>
      <c r="DW20" s="287"/>
      <c r="DX20" s="287"/>
      <c r="DY20" s="287"/>
      <c r="DZ20" s="287"/>
      <c r="EA20" s="287"/>
      <c r="EB20" s="287"/>
      <c r="EC20" s="287"/>
      <c r="ED20" s="287"/>
      <c r="EE20" s="287"/>
      <c r="EF20" s="287"/>
      <c r="EG20" s="287"/>
      <c r="EH20" s="287"/>
      <c r="EI20" s="287"/>
      <c r="EJ20" s="287"/>
      <c r="EK20" s="287"/>
      <c r="EL20" s="287"/>
      <c r="EM20" s="287"/>
      <c r="EN20" s="287"/>
      <c r="EO20" s="287"/>
      <c r="EP20" s="287"/>
      <c r="EQ20" s="287"/>
      <c r="ER20" s="287"/>
      <c r="ES20" s="287"/>
      <c r="ET20" s="287"/>
      <c r="EU20" s="287"/>
      <c r="EV20" s="287"/>
      <c r="EW20" s="287"/>
      <c r="EX20" s="287"/>
      <c r="EY20" s="287"/>
      <c r="EZ20" s="287"/>
      <c r="FA20" s="287"/>
      <c r="FB20" s="287"/>
      <c r="FC20" s="287"/>
      <c r="FD20" s="287"/>
      <c r="FE20" s="287"/>
      <c r="FF20" s="287"/>
      <c r="FG20" s="287"/>
      <c r="FH20" s="287"/>
      <c r="FI20" s="287"/>
      <c r="FJ20" s="287"/>
      <c r="FK20" s="287"/>
      <c r="FL20" s="287"/>
      <c r="FM20" s="287"/>
      <c r="FN20" s="287"/>
      <c r="FO20" s="287"/>
      <c r="FP20" s="287"/>
      <c r="FQ20" s="287"/>
      <c r="FR20" s="287"/>
      <c r="FS20" s="287"/>
      <c r="FT20" s="287"/>
      <c r="FU20" s="287"/>
      <c r="FV20" s="287"/>
      <c r="FW20" s="287"/>
      <c r="FX20" s="287"/>
      <c r="FY20" s="287"/>
      <c r="FZ20" s="288"/>
      <c r="GA20" s="177"/>
    </row>
    <row r="21" spans="1:183" ht="5.0999999999999996" customHeight="1" x14ac:dyDescent="0.15">
      <c r="A21" s="1"/>
      <c r="B21" s="218"/>
      <c r="W21" s="11"/>
      <c r="X21" s="11"/>
      <c r="Y21" s="11"/>
      <c r="Z21" s="11"/>
      <c r="AA21" s="11"/>
      <c r="AB21" s="11"/>
      <c r="AC21" s="11"/>
      <c r="AD21" s="11"/>
      <c r="AE21" s="11"/>
      <c r="AF21" s="11"/>
      <c r="AG21" s="11"/>
      <c r="AH21" s="11"/>
      <c r="AI21" s="11"/>
      <c r="AJ21" s="11"/>
      <c r="AK21" s="11"/>
      <c r="AL21" s="11"/>
      <c r="AM21" s="11"/>
      <c r="AN21" s="11"/>
      <c r="AO21" s="11"/>
      <c r="AP21" s="11"/>
      <c r="AQ21" s="11"/>
      <c r="AR21" s="11"/>
      <c r="AS21" s="11"/>
      <c r="AT21" s="11"/>
      <c r="AU21" s="11"/>
      <c r="AV21" s="11"/>
      <c r="AW21" s="11"/>
      <c r="AX21" s="11"/>
      <c r="AY21" s="11"/>
      <c r="AZ21" s="11"/>
      <c r="BA21" s="11"/>
      <c r="BB21" s="11"/>
      <c r="BC21" s="11"/>
      <c r="BD21" s="11"/>
      <c r="BE21" s="11"/>
      <c r="BF21" s="11"/>
      <c r="BG21" s="11"/>
      <c r="BH21" s="11"/>
      <c r="BI21" s="11"/>
      <c r="BJ21" s="11"/>
      <c r="BK21" s="202"/>
      <c r="BL21" s="11"/>
      <c r="BM21" s="11"/>
      <c r="BN21" s="11"/>
      <c r="BO21" s="11"/>
      <c r="BP21" s="11"/>
      <c r="BQ21" s="11"/>
      <c r="BR21" s="11"/>
      <c r="BS21" s="11"/>
      <c r="BT21" s="11"/>
      <c r="BU21" s="11"/>
      <c r="BV21" s="13"/>
      <c r="BW21" s="13"/>
      <c r="BX21" s="11"/>
      <c r="BY21" s="11"/>
      <c r="BZ21" s="11"/>
      <c r="CA21" s="11"/>
      <c r="CB21" s="11"/>
      <c r="CC21" s="11"/>
      <c r="CD21" s="11"/>
      <c r="CE21" s="11"/>
      <c r="CF21" s="11"/>
      <c r="CG21" s="11"/>
      <c r="CH21" s="11"/>
      <c r="CI21" s="11"/>
      <c r="CJ21" s="11"/>
      <c r="CK21" s="11"/>
      <c r="CL21" s="11"/>
      <c r="CM21" s="11"/>
      <c r="CN21" s="11"/>
      <c r="CO21" s="11"/>
      <c r="CP21" s="11"/>
      <c r="CQ21" s="11"/>
      <c r="CR21" s="11"/>
      <c r="CS21" s="11"/>
      <c r="CT21" s="11"/>
      <c r="CU21" s="11"/>
      <c r="CV21" s="11"/>
      <c r="CW21" s="11"/>
      <c r="CX21" s="11"/>
      <c r="CY21" s="11"/>
      <c r="CZ21" s="11"/>
      <c r="DA21" s="11"/>
      <c r="DB21" s="11"/>
      <c r="DC21" s="11"/>
      <c r="DD21" s="11"/>
      <c r="DE21" s="11"/>
      <c r="DF21" s="11"/>
      <c r="DG21" s="11"/>
      <c r="DH21" s="11"/>
      <c r="DI21" s="11"/>
      <c r="DJ21" s="11"/>
      <c r="DK21" s="11"/>
      <c r="DL21" s="11"/>
      <c r="DM21" s="11"/>
      <c r="DN21" s="11"/>
      <c r="DO21" s="11"/>
      <c r="DP21" s="11"/>
      <c r="DQ21" s="11"/>
      <c r="DR21" s="11"/>
      <c r="DS21" s="11"/>
      <c r="DT21" s="11"/>
      <c r="DU21" s="11"/>
      <c r="DV21" s="11"/>
      <c r="DW21" s="11"/>
      <c r="DX21" s="11"/>
      <c r="DY21" s="11"/>
      <c r="DZ21" s="11"/>
      <c r="EA21" s="11"/>
      <c r="EB21" s="11"/>
      <c r="EC21" s="11"/>
      <c r="ED21" s="11"/>
      <c r="EE21" s="11"/>
      <c r="EF21" s="11"/>
      <c r="EG21" s="11"/>
      <c r="EH21" s="11"/>
      <c r="EI21" s="11"/>
      <c r="EJ21" s="11"/>
      <c r="EK21" s="11"/>
      <c r="EL21" s="11"/>
      <c r="EM21" s="11"/>
      <c r="EN21" s="11"/>
      <c r="EO21" s="11"/>
      <c r="EP21" s="11"/>
      <c r="EQ21" s="11"/>
      <c r="ER21" s="11"/>
      <c r="ES21" s="11"/>
      <c r="ET21" s="11"/>
      <c r="EU21" s="11"/>
      <c r="EV21" s="11"/>
      <c r="EW21" s="11"/>
      <c r="EX21" s="11"/>
      <c r="EY21" s="11"/>
      <c r="EZ21" s="11"/>
      <c r="FA21" s="11"/>
      <c r="FB21" s="11"/>
      <c r="FC21" s="11"/>
      <c r="FD21" s="11"/>
      <c r="FE21" s="11"/>
      <c r="FF21" s="11"/>
      <c r="FG21" s="13"/>
      <c r="FH21" s="13"/>
      <c r="FI21" s="13"/>
      <c r="FJ21" s="13"/>
      <c r="FK21" s="13"/>
      <c r="FL21" s="13"/>
      <c r="FM21" s="13"/>
      <c r="FN21" s="13"/>
      <c r="FO21" s="13"/>
      <c r="FP21" s="13"/>
      <c r="FQ21" s="13"/>
      <c r="FR21" s="13"/>
      <c r="FS21" s="13"/>
      <c r="FT21" s="13"/>
      <c r="FU21" s="13"/>
      <c r="FV21" s="13"/>
      <c r="FW21" s="13"/>
      <c r="FX21" s="13"/>
      <c r="FY21" s="13"/>
      <c r="FZ21" s="13"/>
      <c r="GA21" s="13"/>
    </row>
    <row r="22" spans="1:183" ht="12" customHeight="1" x14ac:dyDescent="0.15">
      <c r="A22" s="200" t="s">
        <v>318</v>
      </c>
      <c r="B22" s="223"/>
      <c r="C22" s="189"/>
      <c r="D22" s="8"/>
      <c r="E22" s="220" t="s">
        <v>44</v>
      </c>
      <c r="W22" s="280"/>
      <c r="X22" s="281"/>
      <c r="Y22" s="281"/>
      <c r="Z22" s="281"/>
      <c r="AA22" s="281"/>
      <c r="AB22" s="281"/>
      <c r="AC22" s="281"/>
      <c r="AD22" s="281"/>
      <c r="AE22" s="281"/>
      <c r="AF22" s="281"/>
      <c r="AG22" s="281"/>
      <c r="AH22" s="281"/>
      <c r="AI22" s="281"/>
      <c r="AJ22" s="281"/>
      <c r="AK22" s="281"/>
      <c r="AL22" s="281"/>
      <c r="AM22" s="281"/>
      <c r="AN22" s="281"/>
      <c r="AO22" s="281"/>
      <c r="AP22" s="281"/>
      <c r="AQ22" s="281"/>
      <c r="AR22" s="281"/>
      <c r="AS22" s="281"/>
      <c r="AT22" s="281"/>
      <c r="AU22" s="281"/>
      <c r="AV22" s="281"/>
      <c r="AW22" s="281"/>
      <c r="AX22" s="281"/>
      <c r="AY22" s="281"/>
      <c r="AZ22" s="281"/>
      <c r="BA22" s="281"/>
      <c r="BB22" s="281"/>
      <c r="BC22" s="281"/>
      <c r="BD22" s="281"/>
      <c r="BE22" s="281"/>
      <c r="BF22" s="281"/>
      <c r="BG22" s="281"/>
      <c r="BH22" s="281"/>
      <c r="BI22" s="281"/>
      <c r="BJ22" s="281"/>
      <c r="BK22" s="281"/>
      <c r="BL22" s="281"/>
      <c r="BM22" s="281"/>
      <c r="BN22" s="281"/>
      <c r="BO22" s="281"/>
      <c r="BP22" s="281"/>
      <c r="BQ22" s="281"/>
      <c r="BR22" s="281"/>
      <c r="BS22" s="281"/>
      <c r="BT22" s="281"/>
      <c r="BU22" s="281"/>
      <c r="BV22" s="281"/>
      <c r="BW22" s="281"/>
      <c r="BX22" s="281"/>
      <c r="BY22" s="281"/>
      <c r="BZ22" s="281"/>
      <c r="CA22" s="281"/>
      <c r="CB22" s="281"/>
      <c r="CC22" s="281"/>
      <c r="CD22" s="281"/>
      <c r="CE22" s="281"/>
      <c r="CF22" s="281"/>
      <c r="CG22" s="281"/>
      <c r="CH22" s="281"/>
      <c r="CI22" s="281"/>
      <c r="CJ22" s="281"/>
      <c r="CK22" s="281"/>
      <c r="CL22" s="281"/>
      <c r="CM22" s="281"/>
      <c r="CN22" s="281"/>
      <c r="CO22" s="281"/>
      <c r="CP22" s="281"/>
      <c r="CQ22" s="281"/>
      <c r="CR22" s="281"/>
      <c r="CS22" s="281"/>
      <c r="CT22" s="281"/>
      <c r="CU22" s="281"/>
      <c r="CV22" s="281"/>
      <c r="CW22" s="281"/>
      <c r="CX22" s="281"/>
      <c r="CY22" s="281"/>
      <c r="CZ22" s="281"/>
      <c r="DA22" s="281"/>
      <c r="DB22" s="281"/>
      <c r="DC22" s="281"/>
      <c r="DD22" s="281"/>
      <c r="DE22" s="281"/>
      <c r="DF22" s="281"/>
      <c r="DG22" s="281"/>
      <c r="DH22" s="281"/>
      <c r="DI22" s="281"/>
      <c r="DJ22" s="281"/>
      <c r="DK22" s="281"/>
      <c r="DL22" s="281"/>
      <c r="DM22" s="281"/>
      <c r="DN22" s="281"/>
      <c r="DO22" s="281"/>
      <c r="DP22" s="281"/>
      <c r="DQ22" s="281"/>
      <c r="DR22" s="281"/>
      <c r="DS22" s="281"/>
      <c r="DT22" s="281"/>
      <c r="DU22" s="281"/>
      <c r="DV22" s="281"/>
      <c r="DW22" s="281"/>
      <c r="DX22" s="281"/>
      <c r="DY22" s="281"/>
      <c r="DZ22" s="281"/>
      <c r="EA22" s="281"/>
      <c r="EB22" s="281"/>
      <c r="EC22" s="281"/>
      <c r="ED22" s="281"/>
      <c r="EE22" s="281"/>
      <c r="EF22" s="281"/>
      <c r="EG22" s="281"/>
      <c r="EH22" s="281"/>
      <c r="EI22" s="281"/>
      <c r="EJ22" s="281"/>
      <c r="EK22" s="281"/>
      <c r="EL22" s="281"/>
      <c r="EM22" s="281"/>
      <c r="EN22" s="281"/>
      <c r="EO22" s="281"/>
      <c r="EP22" s="281"/>
      <c r="EQ22" s="281"/>
      <c r="ER22" s="281"/>
      <c r="ES22" s="281"/>
      <c r="ET22" s="281"/>
      <c r="EU22" s="281"/>
      <c r="EV22" s="281"/>
      <c r="EW22" s="281"/>
      <c r="EX22" s="281"/>
      <c r="EY22" s="281"/>
      <c r="EZ22" s="281"/>
      <c r="FA22" s="281"/>
      <c r="FB22" s="281"/>
      <c r="FC22" s="281"/>
      <c r="FD22" s="281"/>
      <c r="FE22" s="281"/>
      <c r="FF22" s="281"/>
      <c r="FG22" s="281"/>
      <c r="FH22" s="281"/>
      <c r="FI22" s="281"/>
      <c r="FJ22" s="281"/>
      <c r="FK22" s="281"/>
      <c r="FL22" s="281"/>
      <c r="FM22" s="281"/>
      <c r="FN22" s="281"/>
      <c r="FO22" s="281"/>
      <c r="FP22" s="281"/>
      <c r="FQ22" s="281"/>
      <c r="FR22" s="281"/>
      <c r="FS22" s="281"/>
      <c r="FT22" s="281"/>
      <c r="FU22" s="281"/>
      <c r="FV22" s="281"/>
      <c r="FW22" s="281"/>
      <c r="FX22" s="281"/>
      <c r="FY22" s="281"/>
      <c r="FZ22" s="282"/>
      <c r="GA22" s="11"/>
    </row>
    <row r="23" spans="1:183" ht="12" customHeight="1" x14ac:dyDescent="0.15">
      <c r="A23" s="1"/>
      <c r="B23" s="218"/>
      <c r="W23" s="283"/>
      <c r="X23" s="284"/>
      <c r="Y23" s="284"/>
      <c r="Z23" s="284"/>
      <c r="AA23" s="284"/>
      <c r="AB23" s="284"/>
      <c r="AC23" s="284"/>
      <c r="AD23" s="284"/>
      <c r="AE23" s="284"/>
      <c r="AF23" s="284"/>
      <c r="AG23" s="284"/>
      <c r="AH23" s="284"/>
      <c r="AI23" s="284"/>
      <c r="AJ23" s="284"/>
      <c r="AK23" s="284"/>
      <c r="AL23" s="284"/>
      <c r="AM23" s="284"/>
      <c r="AN23" s="284"/>
      <c r="AO23" s="284"/>
      <c r="AP23" s="284"/>
      <c r="AQ23" s="284"/>
      <c r="AR23" s="284"/>
      <c r="AS23" s="284"/>
      <c r="AT23" s="284"/>
      <c r="AU23" s="284"/>
      <c r="AV23" s="284"/>
      <c r="AW23" s="284"/>
      <c r="AX23" s="284"/>
      <c r="AY23" s="284"/>
      <c r="AZ23" s="284"/>
      <c r="BA23" s="284"/>
      <c r="BB23" s="284"/>
      <c r="BC23" s="284"/>
      <c r="BD23" s="284"/>
      <c r="BE23" s="284"/>
      <c r="BF23" s="284"/>
      <c r="BG23" s="284"/>
      <c r="BH23" s="284"/>
      <c r="BI23" s="284"/>
      <c r="BJ23" s="284"/>
      <c r="BK23" s="284"/>
      <c r="BL23" s="284"/>
      <c r="BM23" s="284"/>
      <c r="BN23" s="284"/>
      <c r="BO23" s="284"/>
      <c r="BP23" s="284"/>
      <c r="BQ23" s="284"/>
      <c r="BR23" s="284"/>
      <c r="BS23" s="284"/>
      <c r="BT23" s="284"/>
      <c r="BU23" s="284"/>
      <c r="BV23" s="284"/>
      <c r="BW23" s="284"/>
      <c r="BX23" s="284"/>
      <c r="BY23" s="284"/>
      <c r="BZ23" s="284"/>
      <c r="CA23" s="284"/>
      <c r="CB23" s="284"/>
      <c r="CC23" s="284"/>
      <c r="CD23" s="284"/>
      <c r="CE23" s="284"/>
      <c r="CF23" s="284"/>
      <c r="CG23" s="284"/>
      <c r="CH23" s="284"/>
      <c r="CI23" s="284"/>
      <c r="CJ23" s="284"/>
      <c r="CK23" s="284"/>
      <c r="CL23" s="284"/>
      <c r="CM23" s="284"/>
      <c r="CN23" s="284"/>
      <c r="CO23" s="284"/>
      <c r="CP23" s="284"/>
      <c r="CQ23" s="284"/>
      <c r="CR23" s="284"/>
      <c r="CS23" s="284"/>
      <c r="CT23" s="284"/>
      <c r="CU23" s="284"/>
      <c r="CV23" s="284"/>
      <c r="CW23" s="284"/>
      <c r="CX23" s="284"/>
      <c r="CY23" s="284"/>
      <c r="CZ23" s="284"/>
      <c r="DA23" s="284"/>
      <c r="DB23" s="284"/>
      <c r="DC23" s="284"/>
      <c r="DD23" s="284"/>
      <c r="DE23" s="284"/>
      <c r="DF23" s="284"/>
      <c r="DG23" s="284"/>
      <c r="DH23" s="284"/>
      <c r="DI23" s="284"/>
      <c r="DJ23" s="284"/>
      <c r="DK23" s="284"/>
      <c r="DL23" s="284"/>
      <c r="DM23" s="284"/>
      <c r="DN23" s="284"/>
      <c r="DO23" s="284"/>
      <c r="DP23" s="284"/>
      <c r="DQ23" s="284"/>
      <c r="DR23" s="284"/>
      <c r="DS23" s="284"/>
      <c r="DT23" s="284"/>
      <c r="DU23" s="284"/>
      <c r="DV23" s="284"/>
      <c r="DW23" s="284"/>
      <c r="DX23" s="284"/>
      <c r="DY23" s="284"/>
      <c r="DZ23" s="284"/>
      <c r="EA23" s="284"/>
      <c r="EB23" s="284"/>
      <c r="EC23" s="284"/>
      <c r="ED23" s="284"/>
      <c r="EE23" s="284"/>
      <c r="EF23" s="284"/>
      <c r="EG23" s="284"/>
      <c r="EH23" s="284"/>
      <c r="EI23" s="284"/>
      <c r="EJ23" s="284"/>
      <c r="EK23" s="284"/>
      <c r="EL23" s="284"/>
      <c r="EM23" s="284"/>
      <c r="EN23" s="284"/>
      <c r="EO23" s="284"/>
      <c r="EP23" s="284"/>
      <c r="EQ23" s="284"/>
      <c r="ER23" s="284"/>
      <c r="ES23" s="284"/>
      <c r="ET23" s="284"/>
      <c r="EU23" s="284"/>
      <c r="EV23" s="284"/>
      <c r="EW23" s="284"/>
      <c r="EX23" s="284"/>
      <c r="EY23" s="284"/>
      <c r="EZ23" s="284"/>
      <c r="FA23" s="284"/>
      <c r="FB23" s="284"/>
      <c r="FC23" s="284"/>
      <c r="FD23" s="284"/>
      <c r="FE23" s="284"/>
      <c r="FF23" s="284"/>
      <c r="FG23" s="284"/>
      <c r="FH23" s="284"/>
      <c r="FI23" s="284"/>
      <c r="FJ23" s="284"/>
      <c r="FK23" s="284"/>
      <c r="FL23" s="284"/>
      <c r="FM23" s="284"/>
      <c r="FN23" s="284"/>
      <c r="FO23" s="284"/>
      <c r="FP23" s="284"/>
      <c r="FQ23" s="284"/>
      <c r="FR23" s="284"/>
      <c r="FS23" s="284"/>
      <c r="FT23" s="284"/>
      <c r="FU23" s="284"/>
      <c r="FV23" s="284"/>
      <c r="FW23" s="284"/>
      <c r="FX23" s="284"/>
      <c r="FY23" s="284"/>
      <c r="FZ23" s="285"/>
      <c r="GA23" s="11"/>
    </row>
    <row r="24" spans="1:183" ht="9" customHeight="1" x14ac:dyDescent="0.15">
      <c r="A24" s="1"/>
      <c r="B24" s="218"/>
      <c r="W24" s="218"/>
      <c r="X24" s="218"/>
      <c r="Y24" s="218"/>
      <c r="Z24" s="218"/>
      <c r="AA24" s="218"/>
      <c r="AB24" s="218"/>
      <c r="AC24" s="218"/>
      <c r="AD24" s="218"/>
      <c r="AE24" s="218"/>
      <c r="AF24" s="218"/>
      <c r="AG24" s="218"/>
      <c r="AH24" s="218"/>
      <c r="AI24" s="218"/>
      <c r="AJ24" s="218"/>
      <c r="AK24" s="218"/>
      <c r="AL24" s="218"/>
      <c r="AM24" s="218"/>
      <c r="AN24" s="218"/>
      <c r="AO24" s="218"/>
      <c r="AP24" s="218"/>
      <c r="AQ24" s="218"/>
      <c r="AR24" s="218"/>
      <c r="AS24" s="218"/>
      <c r="AT24" s="218"/>
      <c r="AU24" s="218"/>
      <c r="AV24" s="218"/>
      <c r="AW24" s="218"/>
      <c r="AX24" s="218"/>
      <c r="AY24" s="218"/>
      <c r="AZ24" s="218"/>
      <c r="BA24" s="218"/>
      <c r="BB24" s="218"/>
      <c r="BC24" s="218"/>
      <c r="BD24" s="218"/>
      <c r="BE24" s="218"/>
      <c r="BF24" s="218"/>
      <c r="BG24" s="218"/>
      <c r="BH24" s="218"/>
      <c r="BI24" s="218"/>
      <c r="BJ24" s="218"/>
      <c r="BK24" s="218"/>
      <c r="BL24" s="218"/>
      <c r="BM24" s="218"/>
      <c r="BN24" s="218"/>
      <c r="BO24" s="218"/>
      <c r="BP24" s="218"/>
      <c r="BQ24" s="218"/>
      <c r="BR24" s="218"/>
      <c r="BS24" s="218"/>
      <c r="BT24" s="218"/>
      <c r="BU24" s="218"/>
      <c r="BV24" s="218"/>
      <c r="BW24" s="218"/>
      <c r="BX24" s="218"/>
      <c r="BY24" s="218"/>
      <c r="BZ24" s="218"/>
      <c r="CA24" s="218"/>
      <c r="CB24" s="218"/>
      <c r="CC24" s="218"/>
      <c r="CD24" s="218"/>
      <c r="CE24" s="218"/>
      <c r="CF24" s="218"/>
      <c r="CG24" s="218"/>
      <c r="CH24" s="218"/>
      <c r="CI24" s="218"/>
      <c r="CJ24" s="218"/>
      <c r="CK24" s="218"/>
      <c r="CL24" s="218"/>
      <c r="CM24" s="218"/>
      <c r="CN24" s="218"/>
      <c r="CO24" s="218"/>
      <c r="CP24" s="218"/>
      <c r="CQ24" s="218"/>
      <c r="CR24" s="218"/>
      <c r="CS24" s="218"/>
      <c r="CT24" s="218"/>
      <c r="CU24" s="218"/>
      <c r="CV24" s="218"/>
      <c r="CW24" s="218"/>
      <c r="CX24" s="218"/>
      <c r="CY24" s="218"/>
      <c r="CZ24" s="218"/>
      <c r="DA24" s="218"/>
      <c r="DB24" s="218"/>
      <c r="DC24" s="218"/>
      <c r="DD24" s="218"/>
      <c r="DE24" s="218"/>
      <c r="DF24" s="218"/>
      <c r="DG24" s="218"/>
      <c r="DH24" s="218"/>
      <c r="DI24" s="218"/>
      <c r="DJ24" s="218"/>
      <c r="DK24" s="218"/>
      <c r="DL24" s="218"/>
      <c r="DM24" s="218"/>
      <c r="DN24" s="218"/>
      <c r="DO24" s="218"/>
      <c r="DP24" s="218"/>
      <c r="DQ24" s="218"/>
      <c r="DR24" s="218"/>
      <c r="DS24" s="218"/>
      <c r="DT24" s="218"/>
      <c r="DU24" s="218"/>
      <c r="DV24" s="218"/>
      <c r="DW24" s="218"/>
      <c r="DX24" s="218"/>
      <c r="DY24" s="218"/>
      <c r="DZ24" s="218"/>
      <c r="EA24" s="218"/>
      <c r="EB24" s="218"/>
      <c r="EC24" s="218"/>
      <c r="ED24" s="218"/>
      <c r="EE24" s="218"/>
      <c r="EF24" s="218"/>
      <c r="EG24" s="218"/>
      <c r="EH24" s="218"/>
      <c r="EI24" s="218"/>
      <c r="EJ24" s="218"/>
      <c r="EK24" s="218"/>
      <c r="EL24" s="218"/>
      <c r="EM24" s="218"/>
      <c r="EN24" s="218"/>
      <c r="EO24" s="218"/>
      <c r="EP24" s="218"/>
      <c r="EQ24" s="218"/>
      <c r="ER24" s="218"/>
      <c r="ES24" s="218"/>
      <c r="ET24" s="218"/>
      <c r="EU24" s="218"/>
      <c r="EV24" s="218"/>
      <c r="EW24" s="218"/>
      <c r="EX24" s="218"/>
      <c r="EY24" s="228"/>
      <c r="EZ24" s="228"/>
      <c r="FA24" s="228"/>
      <c r="FB24" s="228"/>
      <c r="FC24" s="228"/>
      <c r="FD24" s="228"/>
      <c r="FE24" s="228"/>
      <c r="FF24" s="228"/>
      <c r="FG24" s="228"/>
      <c r="FH24" s="228"/>
      <c r="FI24" s="228"/>
      <c r="FJ24" s="228"/>
      <c r="FK24" s="228"/>
      <c r="FL24" s="228"/>
      <c r="FM24" s="228"/>
      <c r="FN24" s="228"/>
      <c r="FO24" s="228"/>
      <c r="FP24" s="228"/>
      <c r="FQ24" s="228"/>
      <c r="FR24" s="228"/>
      <c r="FS24" s="228"/>
      <c r="FT24" s="228"/>
      <c r="FU24" s="228"/>
      <c r="FV24" s="228"/>
      <c r="FW24" s="228"/>
      <c r="FX24" s="228"/>
      <c r="FY24" s="228"/>
      <c r="FZ24" s="228"/>
    </row>
    <row r="25" spans="1:183" ht="12" customHeight="1" x14ac:dyDescent="0.15">
      <c r="A25" s="1"/>
      <c r="B25" s="218"/>
      <c r="D25" s="8"/>
      <c r="E25" s="220" t="s">
        <v>40</v>
      </c>
      <c r="G25" s="220" t="s">
        <v>41</v>
      </c>
      <c r="I25" s="220" t="s">
        <v>42</v>
      </c>
      <c r="K25" s="220" t="s">
        <v>43</v>
      </c>
      <c r="W25" s="286"/>
      <c r="X25" s="287"/>
      <c r="Y25" s="287"/>
      <c r="Z25" s="287"/>
      <c r="AA25" s="287"/>
      <c r="AB25" s="287"/>
      <c r="AC25" s="287"/>
      <c r="AD25" s="287"/>
      <c r="AE25" s="287"/>
      <c r="AF25" s="287"/>
      <c r="AG25" s="287"/>
      <c r="AH25" s="287"/>
      <c r="AI25" s="287"/>
      <c r="AJ25" s="287"/>
      <c r="AK25" s="287"/>
      <c r="AL25" s="287"/>
      <c r="AM25" s="287"/>
      <c r="AN25" s="287"/>
      <c r="AO25" s="287"/>
      <c r="AP25" s="287"/>
      <c r="AQ25" s="287"/>
      <c r="AR25" s="287"/>
      <c r="AS25" s="287"/>
      <c r="AT25" s="287"/>
      <c r="AU25" s="287"/>
      <c r="AV25" s="287"/>
      <c r="AW25" s="287"/>
      <c r="AX25" s="287"/>
      <c r="AY25" s="287"/>
      <c r="AZ25" s="287"/>
      <c r="BA25" s="287"/>
      <c r="BB25" s="287"/>
      <c r="BC25" s="287"/>
      <c r="BD25" s="287"/>
      <c r="BE25" s="287"/>
      <c r="BF25" s="287"/>
      <c r="BG25" s="287"/>
      <c r="BH25" s="287"/>
      <c r="BI25" s="287"/>
      <c r="BJ25" s="287"/>
      <c r="BK25" s="287"/>
      <c r="BL25" s="287"/>
      <c r="BM25" s="287"/>
      <c r="BN25" s="287"/>
      <c r="BO25" s="287"/>
      <c r="BP25" s="287"/>
      <c r="BQ25" s="287"/>
      <c r="BR25" s="287"/>
      <c r="BS25" s="287"/>
      <c r="BT25" s="287"/>
      <c r="BU25" s="287"/>
      <c r="BV25" s="287"/>
      <c r="BW25" s="287"/>
      <c r="BX25" s="287"/>
      <c r="BY25" s="287"/>
      <c r="BZ25" s="287"/>
      <c r="CA25" s="287"/>
      <c r="CB25" s="287"/>
      <c r="CC25" s="287"/>
      <c r="CD25" s="287"/>
      <c r="CE25" s="287"/>
      <c r="CF25" s="287"/>
      <c r="CG25" s="287"/>
      <c r="CH25" s="287"/>
      <c r="CI25" s="287"/>
      <c r="CJ25" s="287"/>
      <c r="CK25" s="287"/>
      <c r="CL25" s="287"/>
      <c r="CM25" s="287"/>
      <c r="CN25" s="287"/>
      <c r="CO25" s="287"/>
      <c r="CP25" s="287"/>
      <c r="CQ25" s="287"/>
      <c r="CR25" s="287"/>
      <c r="CS25" s="287"/>
      <c r="CT25" s="287"/>
      <c r="CU25" s="287"/>
      <c r="CV25" s="287"/>
      <c r="CW25" s="287"/>
      <c r="CX25" s="287"/>
      <c r="CY25" s="287"/>
      <c r="CZ25" s="287"/>
      <c r="DA25" s="287"/>
      <c r="DB25" s="287"/>
      <c r="DC25" s="287"/>
      <c r="DD25" s="287"/>
      <c r="DE25" s="287"/>
      <c r="DF25" s="287"/>
      <c r="DG25" s="287"/>
      <c r="DH25" s="287"/>
      <c r="DI25" s="287"/>
      <c r="DJ25" s="287"/>
      <c r="DK25" s="287"/>
      <c r="DL25" s="287"/>
      <c r="DM25" s="287"/>
      <c r="DN25" s="287"/>
      <c r="DO25" s="287"/>
      <c r="DP25" s="287"/>
      <c r="DQ25" s="287"/>
      <c r="DR25" s="287"/>
      <c r="DS25" s="287"/>
      <c r="DT25" s="287"/>
      <c r="DU25" s="287"/>
      <c r="DV25" s="287"/>
      <c r="DW25" s="287"/>
      <c r="DX25" s="287"/>
      <c r="DY25" s="287"/>
      <c r="DZ25" s="287"/>
      <c r="EA25" s="287"/>
      <c r="EB25" s="287"/>
      <c r="EC25" s="287"/>
      <c r="ED25" s="287"/>
      <c r="EE25" s="287"/>
      <c r="EF25" s="287"/>
      <c r="EG25" s="287"/>
      <c r="EH25" s="287"/>
      <c r="EI25" s="287"/>
      <c r="EJ25" s="287"/>
      <c r="EK25" s="287"/>
      <c r="EL25" s="287"/>
      <c r="EM25" s="287"/>
      <c r="EN25" s="287"/>
      <c r="EO25" s="287"/>
      <c r="EP25" s="287"/>
      <c r="EQ25" s="287"/>
      <c r="ER25" s="287"/>
      <c r="ES25" s="287"/>
      <c r="ET25" s="287"/>
      <c r="EU25" s="287"/>
      <c r="EV25" s="287"/>
      <c r="EW25" s="287"/>
      <c r="EX25" s="287"/>
      <c r="EY25" s="287"/>
      <c r="EZ25" s="287"/>
      <c r="FA25" s="287"/>
      <c r="FB25" s="287"/>
      <c r="FC25" s="287"/>
      <c r="FD25" s="287"/>
      <c r="FE25" s="287"/>
      <c r="FF25" s="287"/>
      <c r="FG25" s="287"/>
      <c r="FH25" s="287"/>
      <c r="FI25" s="287"/>
      <c r="FJ25" s="287"/>
      <c r="FK25" s="287"/>
      <c r="FL25" s="287"/>
      <c r="FM25" s="287"/>
      <c r="FN25" s="287"/>
      <c r="FO25" s="287"/>
      <c r="FP25" s="287"/>
      <c r="FQ25" s="287"/>
      <c r="FR25" s="287"/>
      <c r="FS25" s="287"/>
      <c r="FT25" s="287"/>
      <c r="FU25" s="287"/>
      <c r="FV25" s="287"/>
      <c r="FW25" s="287"/>
      <c r="FX25" s="287"/>
      <c r="FY25" s="287"/>
      <c r="FZ25" s="288"/>
      <c r="GA25" s="177"/>
    </row>
    <row r="26" spans="1:183" ht="5.0999999999999996" customHeight="1" x14ac:dyDescent="0.15">
      <c r="A26" s="1"/>
      <c r="B26" s="218"/>
      <c r="W26" s="202"/>
      <c r="X26" s="202"/>
      <c r="Y26" s="202"/>
      <c r="Z26" s="202"/>
      <c r="AA26" s="202"/>
      <c r="AB26" s="202"/>
      <c r="AC26" s="202"/>
      <c r="AD26" s="202"/>
      <c r="AE26" s="202"/>
      <c r="AF26" s="202"/>
      <c r="AG26" s="202"/>
      <c r="AH26" s="202"/>
      <c r="AI26" s="202"/>
      <c r="AJ26" s="202"/>
      <c r="AK26" s="202"/>
      <c r="AL26" s="202"/>
      <c r="AM26" s="202"/>
      <c r="AN26" s="202"/>
      <c r="AO26" s="202"/>
      <c r="AP26" s="202"/>
      <c r="AQ26" s="202"/>
      <c r="AR26" s="202"/>
      <c r="AS26" s="202"/>
      <c r="AT26" s="202"/>
      <c r="AU26" s="202"/>
      <c r="AV26" s="202"/>
      <c r="AW26" s="202"/>
      <c r="AX26" s="202"/>
      <c r="AY26" s="202"/>
      <c r="AZ26" s="202"/>
      <c r="BA26" s="202"/>
      <c r="BB26" s="202"/>
      <c r="BC26" s="202"/>
      <c r="BD26" s="202"/>
      <c r="BE26" s="202"/>
      <c r="BF26" s="202"/>
      <c r="BG26" s="202"/>
      <c r="BH26" s="202"/>
      <c r="BI26" s="202"/>
      <c r="BJ26" s="202"/>
      <c r="BK26" s="202"/>
      <c r="BL26" s="202"/>
      <c r="BM26" s="202"/>
      <c r="BN26" s="202"/>
      <c r="BO26" s="202"/>
      <c r="BP26" s="202"/>
      <c r="BQ26" s="202"/>
      <c r="BR26" s="202"/>
      <c r="BS26" s="202"/>
      <c r="BT26" s="202"/>
      <c r="BU26" s="202"/>
      <c r="BV26" s="203"/>
      <c r="BW26" s="203"/>
      <c r="BX26" s="202"/>
      <c r="BY26" s="202"/>
      <c r="BZ26" s="202"/>
      <c r="CA26" s="202"/>
      <c r="CB26" s="202"/>
      <c r="CC26" s="202"/>
      <c r="CD26" s="202"/>
      <c r="CE26" s="202"/>
      <c r="CF26" s="202"/>
      <c r="CG26" s="202"/>
      <c r="CH26" s="202"/>
      <c r="CI26" s="202"/>
      <c r="CJ26" s="202"/>
      <c r="CK26" s="202"/>
      <c r="CL26" s="202"/>
      <c r="CM26" s="202"/>
      <c r="CN26" s="202"/>
      <c r="CO26" s="202"/>
      <c r="CP26" s="202"/>
      <c r="CQ26" s="202"/>
      <c r="CR26" s="202"/>
      <c r="CS26" s="202"/>
      <c r="CT26" s="202"/>
      <c r="CU26" s="202"/>
      <c r="CV26" s="202"/>
      <c r="CW26" s="202"/>
      <c r="CX26" s="202"/>
      <c r="CY26" s="202"/>
      <c r="CZ26" s="202"/>
      <c r="DA26" s="202"/>
      <c r="DB26" s="202"/>
      <c r="DC26" s="202"/>
      <c r="DD26" s="202"/>
      <c r="DE26" s="202"/>
      <c r="DF26" s="202"/>
      <c r="DG26" s="202"/>
      <c r="DH26" s="202"/>
      <c r="DI26" s="202"/>
      <c r="DJ26" s="202"/>
      <c r="DK26" s="202"/>
      <c r="DL26" s="202"/>
      <c r="DM26" s="202"/>
      <c r="DN26" s="202"/>
      <c r="DO26" s="202"/>
      <c r="DP26" s="202"/>
      <c r="DQ26" s="202"/>
      <c r="DR26" s="202"/>
      <c r="DS26" s="202"/>
      <c r="DT26" s="202"/>
      <c r="DU26" s="202"/>
      <c r="DV26" s="202"/>
      <c r="DW26" s="202"/>
      <c r="DX26" s="202"/>
      <c r="DY26" s="202"/>
      <c r="DZ26" s="202"/>
      <c r="EA26" s="202"/>
      <c r="EB26" s="202"/>
      <c r="EC26" s="202"/>
      <c r="ED26" s="202"/>
      <c r="EE26" s="202"/>
      <c r="EF26" s="202"/>
      <c r="EG26" s="202"/>
      <c r="EH26" s="202"/>
      <c r="EI26" s="202"/>
      <c r="EJ26" s="202"/>
      <c r="EK26" s="202"/>
      <c r="EL26" s="202"/>
      <c r="EM26" s="202"/>
      <c r="EN26" s="202"/>
      <c r="EO26" s="202"/>
      <c r="EP26" s="202"/>
      <c r="EQ26" s="202"/>
      <c r="ER26" s="202"/>
      <c r="ES26" s="202"/>
      <c r="ET26" s="202"/>
      <c r="EU26" s="202"/>
      <c r="EV26" s="202"/>
      <c r="EW26" s="202"/>
      <c r="EX26" s="202"/>
      <c r="EY26" s="202"/>
      <c r="EZ26" s="202"/>
      <c r="FA26" s="202"/>
      <c r="FB26" s="202"/>
      <c r="FC26" s="202"/>
      <c r="FD26" s="202"/>
      <c r="FE26" s="202"/>
      <c r="FF26" s="202"/>
      <c r="FG26" s="203"/>
      <c r="FH26" s="203"/>
      <c r="FI26" s="203"/>
      <c r="FJ26" s="203"/>
      <c r="FK26" s="203"/>
      <c r="FL26" s="203"/>
      <c r="FM26" s="203"/>
      <c r="FN26" s="203"/>
      <c r="FO26" s="203"/>
      <c r="FP26" s="203"/>
      <c r="FQ26" s="203"/>
      <c r="FR26" s="203"/>
      <c r="FS26" s="203"/>
      <c r="FT26" s="203"/>
      <c r="FU26" s="203"/>
      <c r="FV26" s="203"/>
      <c r="FW26" s="203"/>
      <c r="FX26" s="203"/>
      <c r="FY26" s="203"/>
      <c r="FZ26" s="203"/>
      <c r="GA26" s="177"/>
    </row>
    <row r="27" spans="1:183" ht="12" customHeight="1" x14ac:dyDescent="0.15">
      <c r="A27" s="200" t="s">
        <v>193</v>
      </c>
      <c r="B27" s="223"/>
      <c r="C27" s="189"/>
      <c r="D27" s="8"/>
      <c r="E27" s="220" t="s">
        <v>45</v>
      </c>
      <c r="W27" s="280"/>
      <c r="X27" s="281"/>
      <c r="Y27" s="281"/>
      <c r="Z27" s="281"/>
      <c r="AA27" s="281"/>
      <c r="AB27" s="281"/>
      <c r="AC27" s="281"/>
      <c r="AD27" s="281"/>
      <c r="AE27" s="281"/>
      <c r="AF27" s="281"/>
      <c r="AG27" s="281"/>
      <c r="AH27" s="281"/>
      <c r="AI27" s="281"/>
      <c r="AJ27" s="281"/>
      <c r="AK27" s="281"/>
      <c r="AL27" s="281"/>
      <c r="AM27" s="281"/>
      <c r="AN27" s="281"/>
      <c r="AO27" s="281"/>
      <c r="AP27" s="281"/>
      <c r="AQ27" s="281"/>
      <c r="AR27" s="281"/>
      <c r="AS27" s="281"/>
      <c r="AT27" s="281"/>
      <c r="AU27" s="281"/>
      <c r="AV27" s="281"/>
      <c r="AW27" s="281"/>
      <c r="AX27" s="281"/>
      <c r="AY27" s="281"/>
      <c r="AZ27" s="281"/>
      <c r="BA27" s="281"/>
      <c r="BB27" s="281"/>
      <c r="BC27" s="281"/>
      <c r="BD27" s="281"/>
      <c r="BE27" s="281"/>
      <c r="BF27" s="281"/>
      <c r="BG27" s="281"/>
      <c r="BH27" s="281"/>
      <c r="BI27" s="281"/>
      <c r="BJ27" s="281"/>
      <c r="BK27" s="281"/>
      <c r="BL27" s="281"/>
      <c r="BM27" s="281"/>
      <c r="BN27" s="281"/>
      <c r="BO27" s="281"/>
      <c r="BP27" s="281"/>
      <c r="BQ27" s="281"/>
      <c r="BR27" s="281"/>
      <c r="BS27" s="281"/>
      <c r="BT27" s="281"/>
      <c r="BU27" s="281"/>
      <c r="BV27" s="281"/>
      <c r="BW27" s="281"/>
      <c r="BX27" s="281"/>
      <c r="BY27" s="281"/>
      <c r="BZ27" s="281"/>
      <c r="CA27" s="281"/>
      <c r="CB27" s="281"/>
      <c r="CC27" s="281"/>
      <c r="CD27" s="281"/>
      <c r="CE27" s="281"/>
      <c r="CF27" s="281"/>
      <c r="CG27" s="281"/>
      <c r="CH27" s="281"/>
      <c r="CI27" s="281"/>
      <c r="CJ27" s="281"/>
      <c r="CK27" s="281"/>
      <c r="CL27" s="281"/>
      <c r="CM27" s="281"/>
      <c r="CN27" s="281"/>
      <c r="CO27" s="281"/>
      <c r="CP27" s="281"/>
      <c r="CQ27" s="281"/>
      <c r="CR27" s="281"/>
      <c r="CS27" s="281"/>
      <c r="CT27" s="281"/>
      <c r="CU27" s="281"/>
      <c r="CV27" s="281"/>
      <c r="CW27" s="281"/>
      <c r="CX27" s="281"/>
      <c r="CY27" s="281"/>
      <c r="CZ27" s="281"/>
      <c r="DA27" s="281"/>
      <c r="DB27" s="281"/>
      <c r="DC27" s="281"/>
      <c r="DD27" s="281"/>
      <c r="DE27" s="281"/>
      <c r="DF27" s="281"/>
      <c r="DG27" s="281"/>
      <c r="DH27" s="281"/>
      <c r="DI27" s="281"/>
      <c r="DJ27" s="281"/>
      <c r="DK27" s="281"/>
      <c r="DL27" s="281"/>
      <c r="DM27" s="281"/>
      <c r="DN27" s="281"/>
      <c r="DO27" s="281"/>
      <c r="DP27" s="281"/>
      <c r="DQ27" s="281"/>
      <c r="DR27" s="281"/>
      <c r="DS27" s="281"/>
      <c r="DT27" s="281"/>
      <c r="DU27" s="281"/>
      <c r="DV27" s="281"/>
      <c r="DW27" s="281"/>
      <c r="DX27" s="281"/>
      <c r="DY27" s="281"/>
      <c r="DZ27" s="281"/>
      <c r="EA27" s="281"/>
      <c r="EB27" s="281"/>
      <c r="EC27" s="281"/>
      <c r="ED27" s="281"/>
      <c r="EE27" s="281"/>
      <c r="EF27" s="281"/>
      <c r="EG27" s="281"/>
      <c r="EH27" s="281"/>
      <c r="EI27" s="281"/>
      <c r="EJ27" s="281"/>
      <c r="EK27" s="281"/>
      <c r="EL27" s="281"/>
      <c r="EM27" s="281"/>
      <c r="EN27" s="281"/>
      <c r="EO27" s="281"/>
      <c r="EP27" s="281"/>
      <c r="EQ27" s="281"/>
      <c r="ER27" s="281"/>
      <c r="ES27" s="281"/>
      <c r="ET27" s="281"/>
      <c r="EU27" s="281"/>
      <c r="EV27" s="281"/>
      <c r="EW27" s="281"/>
      <c r="EX27" s="281"/>
      <c r="EY27" s="281"/>
      <c r="EZ27" s="281"/>
      <c r="FA27" s="281"/>
      <c r="FB27" s="281"/>
      <c r="FC27" s="281"/>
      <c r="FD27" s="281"/>
      <c r="FE27" s="281"/>
      <c r="FF27" s="281"/>
      <c r="FG27" s="281"/>
      <c r="FH27" s="281"/>
      <c r="FI27" s="281"/>
      <c r="FJ27" s="281"/>
      <c r="FK27" s="281"/>
      <c r="FL27" s="281"/>
      <c r="FM27" s="281"/>
      <c r="FN27" s="281"/>
      <c r="FO27" s="281"/>
      <c r="FP27" s="281"/>
      <c r="FQ27" s="281"/>
      <c r="FR27" s="281"/>
      <c r="FS27" s="281"/>
      <c r="FT27" s="281"/>
      <c r="FU27" s="281"/>
      <c r="FV27" s="281"/>
      <c r="FW27" s="281"/>
      <c r="FX27" s="281"/>
      <c r="FY27" s="281"/>
      <c r="FZ27" s="282"/>
      <c r="GA27" s="177"/>
    </row>
    <row r="28" spans="1:183" ht="12" customHeight="1" x14ac:dyDescent="0.15">
      <c r="A28" s="1"/>
      <c r="B28" s="218"/>
      <c r="W28" s="283"/>
      <c r="X28" s="284"/>
      <c r="Y28" s="284"/>
      <c r="Z28" s="284"/>
      <c r="AA28" s="284"/>
      <c r="AB28" s="284"/>
      <c r="AC28" s="284"/>
      <c r="AD28" s="284"/>
      <c r="AE28" s="284"/>
      <c r="AF28" s="284"/>
      <c r="AG28" s="284"/>
      <c r="AH28" s="284"/>
      <c r="AI28" s="284"/>
      <c r="AJ28" s="284"/>
      <c r="AK28" s="284"/>
      <c r="AL28" s="284"/>
      <c r="AM28" s="284"/>
      <c r="AN28" s="284"/>
      <c r="AO28" s="284"/>
      <c r="AP28" s="284"/>
      <c r="AQ28" s="284"/>
      <c r="AR28" s="284"/>
      <c r="AS28" s="284"/>
      <c r="AT28" s="284"/>
      <c r="AU28" s="284"/>
      <c r="AV28" s="284"/>
      <c r="AW28" s="284"/>
      <c r="AX28" s="284"/>
      <c r="AY28" s="284"/>
      <c r="AZ28" s="284"/>
      <c r="BA28" s="284"/>
      <c r="BB28" s="284"/>
      <c r="BC28" s="284"/>
      <c r="BD28" s="284"/>
      <c r="BE28" s="284"/>
      <c r="BF28" s="284"/>
      <c r="BG28" s="284"/>
      <c r="BH28" s="284"/>
      <c r="BI28" s="284"/>
      <c r="BJ28" s="284"/>
      <c r="BK28" s="284"/>
      <c r="BL28" s="284"/>
      <c r="BM28" s="284"/>
      <c r="BN28" s="284"/>
      <c r="BO28" s="284"/>
      <c r="BP28" s="284"/>
      <c r="BQ28" s="284"/>
      <c r="BR28" s="284"/>
      <c r="BS28" s="284"/>
      <c r="BT28" s="284"/>
      <c r="BU28" s="284"/>
      <c r="BV28" s="284"/>
      <c r="BW28" s="284"/>
      <c r="BX28" s="284"/>
      <c r="BY28" s="284"/>
      <c r="BZ28" s="284"/>
      <c r="CA28" s="284"/>
      <c r="CB28" s="284"/>
      <c r="CC28" s="284"/>
      <c r="CD28" s="284"/>
      <c r="CE28" s="284"/>
      <c r="CF28" s="284"/>
      <c r="CG28" s="284"/>
      <c r="CH28" s="284"/>
      <c r="CI28" s="284"/>
      <c r="CJ28" s="284"/>
      <c r="CK28" s="284"/>
      <c r="CL28" s="284"/>
      <c r="CM28" s="284"/>
      <c r="CN28" s="284"/>
      <c r="CO28" s="284"/>
      <c r="CP28" s="284"/>
      <c r="CQ28" s="284"/>
      <c r="CR28" s="284"/>
      <c r="CS28" s="284"/>
      <c r="CT28" s="284"/>
      <c r="CU28" s="284"/>
      <c r="CV28" s="284"/>
      <c r="CW28" s="284"/>
      <c r="CX28" s="284"/>
      <c r="CY28" s="284"/>
      <c r="CZ28" s="284"/>
      <c r="DA28" s="284"/>
      <c r="DB28" s="284"/>
      <c r="DC28" s="284"/>
      <c r="DD28" s="284"/>
      <c r="DE28" s="284"/>
      <c r="DF28" s="284"/>
      <c r="DG28" s="284"/>
      <c r="DH28" s="284"/>
      <c r="DI28" s="284"/>
      <c r="DJ28" s="284"/>
      <c r="DK28" s="284"/>
      <c r="DL28" s="284"/>
      <c r="DM28" s="284"/>
      <c r="DN28" s="284"/>
      <c r="DO28" s="284"/>
      <c r="DP28" s="284"/>
      <c r="DQ28" s="284"/>
      <c r="DR28" s="284"/>
      <c r="DS28" s="284"/>
      <c r="DT28" s="284"/>
      <c r="DU28" s="284"/>
      <c r="DV28" s="284"/>
      <c r="DW28" s="284"/>
      <c r="DX28" s="284"/>
      <c r="DY28" s="284"/>
      <c r="DZ28" s="284"/>
      <c r="EA28" s="284"/>
      <c r="EB28" s="284"/>
      <c r="EC28" s="284"/>
      <c r="ED28" s="284"/>
      <c r="EE28" s="284"/>
      <c r="EF28" s="284"/>
      <c r="EG28" s="284"/>
      <c r="EH28" s="284"/>
      <c r="EI28" s="284"/>
      <c r="EJ28" s="284"/>
      <c r="EK28" s="284"/>
      <c r="EL28" s="284"/>
      <c r="EM28" s="284"/>
      <c r="EN28" s="284"/>
      <c r="EO28" s="284"/>
      <c r="EP28" s="284"/>
      <c r="EQ28" s="284"/>
      <c r="ER28" s="284"/>
      <c r="ES28" s="284"/>
      <c r="ET28" s="284"/>
      <c r="EU28" s="284"/>
      <c r="EV28" s="284"/>
      <c r="EW28" s="284"/>
      <c r="EX28" s="284"/>
      <c r="EY28" s="284"/>
      <c r="EZ28" s="284"/>
      <c r="FA28" s="284"/>
      <c r="FB28" s="284"/>
      <c r="FC28" s="284"/>
      <c r="FD28" s="284"/>
      <c r="FE28" s="284"/>
      <c r="FF28" s="284"/>
      <c r="FG28" s="284"/>
      <c r="FH28" s="284"/>
      <c r="FI28" s="284"/>
      <c r="FJ28" s="284"/>
      <c r="FK28" s="284"/>
      <c r="FL28" s="284"/>
      <c r="FM28" s="284"/>
      <c r="FN28" s="284"/>
      <c r="FO28" s="284"/>
      <c r="FP28" s="284"/>
      <c r="FQ28" s="284"/>
      <c r="FR28" s="284"/>
      <c r="FS28" s="284"/>
      <c r="FT28" s="284"/>
      <c r="FU28" s="284"/>
      <c r="FV28" s="284"/>
      <c r="FW28" s="284"/>
      <c r="FX28" s="284"/>
      <c r="FY28" s="284"/>
      <c r="FZ28" s="285"/>
      <c r="GA28" s="177"/>
    </row>
    <row r="29" spans="1:183" s="221" customFormat="1" ht="9" customHeight="1" x14ac:dyDescent="0.15">
      <c r="A29" s="1"/>
      <c r="B29" s="218"/>
      <c r="W29" s="218"/>
      <c r="X29" s="218"/>
      <c r="Y29" s="218"/>
      <c r="Z29" s="218"/>
      <c r="AA29" s="218"/>
      <c r="AB29" s="218"/>
      <c r="AC29" s="218"/>
      <c r="AD29" s="218"/>
      <c r="AE29" s="218"/>
      <c r="AF29" s="218"/>
      <c r="AG29" s="218"/>
      <c r="AH29" s="218"/>
      <c r="AI29" s="218"/>
      <c r="AJ29" s="218"/>
      <c r="AK29" s="218"/>
      <c r="AL29" s="218"/>
      <c r="AM29" s="218"/>
      <c r="AN29" s="218"/>
      <c r="AO29" s="218"/>
      <c r="AP29" s="218"/>
      <c r="AQ29" s="218"/>
      <c r="AR29" s="218"/>
      <c r="AS29" s="218"/>
      <c r="AT29" s="218"/>
      <c r="AU29" s="218"/>
      <c r="AV29" s="218"/>
      <c r="AW29" s="218"/>
      <c r="AX29" s="218"/>
      <c r="AY29" s="218"/>
      <c r="AZ29" s="218"/>
      <c r="BA29" s="218"/>
      <c r="BB29" s="218"/>
      <c r="BC29" s="218"/>
      <c r="BD29" s="218"/>
      <c r="BE29" s="218"/>
      <c r="BF29" s="218"/>
      <c r="BG29" s="218"/>
      <c r="BH29" s="218"/>
      <c r="BI29" s="218"/>
      <c r="BJ29" s="218"/>
      <c r="BK29" s="218"/>
      <c r="BL29" s="218"/>
      <c r="BM29" s="218"/>
      <c r="BN29" s="218"/>
      <c r="BO29" s="218"/>
      <c r="BP29" s="218"/>
      <c r="BQ29" s="218"/>
      <c r="BR29" s="218"/>
      <c r="BS29" s="218"/>
      <c r="BT29" s="218"/>
      <c r="BU29" s="218"/>
      <c r="BV29" s="218"/>
      <c r="BW29" s="218"/>
      <c r="BX29" s="218"/>
      <c r="BY29" s="218"/>
      <c r="BZ29" s="218"/>
      <c r="CA29" s="218"/>
      <c r="CB29" s="218"/>
      <c r="CC29" s="218"/>
      <c r="CD29" s="218"/>
      <c r="CE29" s="218"/>
      <c r="CF29" s="218"/>
      <c r="CG29" s="218"/>
      <c r="CH29" s="218"/>
      <c r="CI29" s="218"/>
      <c r="CJ29" s="218"/>
      <c r="CK29" s="218"/>
      <c r="CL29" s="218"/>
      <c r="CM29" s="218"/>
      <c r="CN29" s="218"/>
      <c r="CO29" s="218"/>
      <c r="CP29" s="218"/>
      <c r="CQ29" s="218"/>
      <c r="CR29" s="218"/>
      <c r="CS29" s="218"/>
      <c r="CT29" s="218"/>
      <c r="CU29" s="218"/>
      <c r="CV29" s="218"/>
      <c r="CW29" s="218"/>
      <c r="CX29" s="218"/>
      <c r="CY29" s="218"/>
      <c r="CZ29" s="218"/>
      <c r="DA29" s="218"/>
      <c r="DB29" s="218"/>
      <c r="DC29" s="218"/>
      <c r="DD29" s="218"/>
      <c r="DE29" s="218"/>
      <c r="DF29" s="218"/>
      <c r="DG29" s="218"/>
      <c r="DH29" s="218"/>
      <c r="DI29" s="218"/>
      <c r="DJ29" s="218"/>
      <c r="DK29" s="218"/>
      <c r="DL29" s="218"/>
      <c r="DM29" s="218"/>
      <c r="DN29" s="218"/>
      <c r="DO29" s="218"/>
      <c r="DP29" s="218"/>
      <c r="DQ29" s="218"/>
      <c r="DR29" s="218"/>
      <c r="DS29" s="218"/>
      <c r="DT29" s="218"/>
      <c r="DU29" s="218"/>
      <c r="DV29" s="218"/>
      <c r="DW29" s="218"/>
      <c r="DX29" s="218"/>
      <c r="DY29" s="218"/>
      <c r="DZ29" s="218"/>
      <c r="EA29" s="218"/>
      <c r="EB29" s="218"/>
      <c r="EC29" s="218"/>
      <c r="ED29" s="218"/>
      <c r="EE29" s="218"/>
      <c r="EF29" s="218"/>
      <c r="EG29" s="218"/>
      <c r="EH29" s="218"/>
      <c r="EI29" s="218"/>
      <c r="EJ29" s="218"/>
      <c r="EK29" s="218"/>
      <c r="EL29" s="218"/>
      <c r="EM29" s="218"/>
      <c r="EN29" s="218"/>
      <c r="EO29" s="218"/>
      <c r="EP29" s="218"/>
      <c r="EQ29" s="218"/>
      <c r="ER29" s="218"/>
      <c r="ES29" s="218"/>
      <c r="ET29" s="218"/>
      <c r="EU29" s="218"/>
      <c r="EV29" s="218"/>
      <c r="EW29" s="218"/>
      <c r="EX29" s="218"/>
      <c r="EY29" s="218"/>
      <c r="EZ29" s="218"/>
      <c r="FA29" s="218"/>
      <c r="FB29" s="218"/>
      <c r="FC29" s="218"/>
      <c r="FD29" s="218"/>
      <c r="FE29" s="218"/>
      <c r="FF29" s="218"/>
      <c r="FG29" s="218"/>
      <c r="FH29" s="218"/>
      <c r="FI29" s="218"/>
      <c r="FJ29" s="218"/>
      <c r="FK29" s="218"/>
      <c r="FL29" s="218"/>
      <c r="FM29" s="218"/>
      <c r="FN29" s="218"/>
      <c r="FO29" s="218"/>
      <c r="FP29" s="218"/>
      <c r="FQ29" s="218"/>
      <c r="FR29" s="218"/>
      <c r="FS29" s="218"/>
      <c r="FT29" s="218"/>
      <c r="FU29" s="218"/>
      <c r="FV29" s="218"/>
      <c r="FW29" s="218"/>
      <c r="FX29" s="218"/>
      <c r="FY29" s="218"/>
      <c r="FZ29" s="218"/>
    </row>
    <row r="30" spans="1:183" ht="12" customHeight="1" x14ac:dyDescent="0.15">
      <c r="A30" s="200" t="s">
        <v>204</v>
      </c>
      <c r="B30" s="223"/>
      <c r="C30" s="189"/>
      <c r="D30" s="8"/>
      <c r="E30" s="220" t="s">
        <v>174</v>
      </c>
      <c r="W30" s="280"/>
      <c r="X30" s="281"/>
      <c r="Y30" s="281"/>
      <c r="Z30" s="281"/>
      <c r="AA30" s="281"/>
      <c r="AB30" s="281"/>
      <c r="AC30" s="281"/>
      <c r="AD30" s="281"/>
      <c r="AE30" s="281"/>
      <c r="AF30" s="281"/>
      <c r="AG30" s="281"/>
      <c r="AH30" s="281"/>
      <c r="AI30" s="281"/>
      <c r="AJ30" s="281"/>
      <c r="AK30" s="281"/>
      <c r="AL30" s="281"/>
      <c r="AM30" s="281"/>
      <c r="AN30" s="281"/>
      <c r="AO30" s="281"/>
      <c r="AP30" s="281"/>
      <c r="AQ30" s="281"/>
      <c r="AR30" s="281"/>
      <c r="AS30" s="281"/>
      <c r="AT30" s="281"/>
      <c r="AU30" s="281"/>
      <c r="AV30" s="281"/>
      <c r="AW30" s="281"/>
      <c r="AX30" s="281"/>
      <c r="AY30" s="281"/>
      <c r="AZ30" s="281"/>
      <c r="BA30" s="281"/>
      <c r="BB30" s="282"/>
      <c r="BC30" s="228"/>
      <c r="BD30" s="228"/>
      <c r="BE30" s="228"/>
      <c r="BF30" s="228"/>
      <c r="BG30" s="228"/>
      <c r="BH30" s="228"/>
      <c r="BI30" s="228"/>
      <c r="BJ30" s="228"/>
      <c r="BK30" s="228"/>
      <c r="BL30" s="228"/>
      <c r="BM30" s="228"/>
      <c r="BN30" s="228"/>
      <c r="BO30" s="228"/>
      <c r="BP30" s="228"/>
      <c r="BQ30" s="228"/>
      <c r="BR30" s="228"/>
      <c r="BS30" s="228"/>
      <c r="BT30" s="228"/>
      <c r="BU30" s="228"/>
      <c r="BV30" s="228"/>
      <c r="BW30" s="228"/>
      <c r="BX30" s="228"/>
      <c r="BY30" s="228"/>
      <c r="BZ30" s="228"/>
      <c r="CA30" s="228"/>
      <c r="CB30" s="228"/>
      <c r="CC30" s="228"/>
      <c r="CD30" s="228"/>
      <c r="CE30" s="228"/>
      <c r="CF30" s="228"/>
      <c r="CG30" s="228"/>
      <c r="CH30" s="228"/>
      <c r="CI30" s="228"/>
      <c r="CJ30" s="228"/>
      <c r="CK30" s="228"/>
      <c r="CL30" s="228"/>
      <c r="CM30" s="228"/>
      <c r="CN30" s="228"/>
      <c r="CO30" s="228"/>
      <c r="CP30" s="228"/>
      <c r="CQ30" s="228"/>
      <c r="CR30" s="228"/>
      <c r="CS30" s="228"/>
      <c r="CT30" s="228"/>
      <c r="CU30" s="228"/>
      <c r="CV30" s="228"/>
      <c r="CW30" s="228"/>
      <c r="CX30" s="228"/>
      <c r="CY30" s="228"/>
      <c r="CZ30" s="228"/>
      <c r="DA30" s="228"/>
      <c r="DB30" s="228"/>
      <c r="DC30" s="228"/>
      <c r="DD30" s="228"/>
      <c r="DE30" s="228"/>
      <c r="DF30" s="228"/>
      <c r="DG30" s="228"/>
      <c r="DH30" s="228"/>
      <c r="DI30" s="228"/>
      <c r="DJ30" s="228"/>
      <c r="DK30" s="228"/>
      <c r="DL30" s="228"/>
      <c r="DM30" s="228"/>
      <c r="DN30" s="228"/>
      <c r="DO30" s="228"/>
      <c r="DP30" s="228"/>
      <c r="DQ30" s="228"/>
      <c r="DR30" s="228"/>
      <c r="DS30" s="228"/>
      <c r="DT30" s="228"/>
      <c r="DU30" s="228"/>
      <c r="DV30" s="228"/>
      <c r="DW30" s="228"/>
      <c r="DX30" s="228"/>
      <c r="DY30" s="228"/>
      <c r="DZ30" s="228"/>
      <c r="EA30" s="228"/>
      <c r="EB30" s="228"/>
      <c r="EC30" s="228"/>
      <c r="ED30" s="228"/>
      <c r="EE30" s="228"/>
      <c r="EF30" s="228"/>
      <c r="EG30" s="228"/>
      <c r="EH30" s="228"/>
      <c r="EI30" s="228"/>
      <c r="EJ30" s="228"/>
      <c r="EK30" s="228"/>
      <c r="EL30" s="228"/>
      <c r="EM30" s="228"/>
      <c r="EN30" s="228"/>
      <c r="EO30" s="228"/>
      <c r="EP30" s="228"/>
      <c r="EQ30" s="228"/>
      <c r="ER30" s="228"/>
      <c r="ES30" s="228"/>
      <c r="ET30" s="228"/>
      <c r="EU30" s="228"/>
      <c r="EV30" s="228"/>
      <c r="EW30" s="228"/>
      <c r="EX30" s="228"/>
      <c r="EY30" s="228"/>
      <c r="EZ30" s="228"/>
      <c r="FA30" s="228"/>
      <c r="FB30" s="228"/>
      <c r="FC30" s="228"/>
      <c r="FD30" s="228"/>
      <c r="FE30" s="228"/>
      <c r="FF30" s="228"/>
      <c r="FG30" s="228"/>
      <c r="FH30" s="228"/>
      <c r="FI30" s="228"/>
      <c r="FJ30" s="228"/>
      <c r="FK30" s="228"/>
      <c r="FL30" s="228"/>
      <c r="FM30" s="228"/>
      <c r="FN30" s="228"/>
      <c r="FO30" s="228"/>
      <c r="FP30" s="228"/>
      <c r="FQ30" s="228"/>
      <c r="FR30" s="228"/>
      <c r="FS30" s="228"/>
      <c r="FT30" s="228"/>
      <c r="FU30" s="228"/>
      <c r="FV30" s="228"/>
      <c r="FW30" s="228"/>
      <c r="FX30" s="228"/>
      <c r="FY30" s="228"/>
      <c r="FZ30" s="228"/>
    </row>
    <row r="31" spans="1:183" ht="12" customHeight="1" x14ac:dyDescent="0.15">
      <c r="A31" s="1"/>
      <c r="B31" s="218"/>
      <c r="W31" s="283"/>
      <c r="X31" s="284"/>
      <c r="Y31" s="284"/>
      <c r="Z31" s="284"/>
      <c r="AA31" s="284"/>
      <c r="AB31" s="284"/>
      <c r="AC31" s="284"/>
      <c r="AD31" s="284"/>
      <c r="AE31" s="284"/>
      <c r="AF31" s="284"/>
      <c r="AG31" s="284"/>
      <c r="AH31" s="284"/>
      <c r="AI31" s="284"/>
      <c r="AJ31" s="284"/>
      <c r="AK31" s="284"/>
      <c r="AL31" s="284"/>
      <c r="AM31" s="284"/>
      <c r="AN31" s="284"/>
      <c r="AO31" s="284"/>
      <c r="AP31" s="284"/>
      <c r="AQ31" s="284"/>
      <c r="AR31" s="284"/>
      <c r="AS31" s="284"/>
      <c r="AT31" s="284"/>
      <c r="AU31" s="284"/>
      <c r="AV31" s="284"/>
      <c r="AW31" s="284"/>
      <c r="AX31" s="284"/>
      <c r="AY31" s="284"/>
      <c r="AZ31" s="284"/>
      <c r="BA31" s="284"/>
      <c r="BB31" s="285"/>
      <c r="BC31" s="228"/>
      <c r="BD31" s="228"/>
      <c r="BE31" s="228"/>
      <c r="BF31" s="228"/>
      <c r="BG31" s="228"/>
      <c r="BH31" s="228"/>
      <c r="BI31" s="228"/>
      <c r="BJ31" s="228"/>
      <c r="BK31" s="228"/>
      <c r="BL31" s="228"/>
      <c r="BM31" s="228"/>
      <c r="BN31" s="228"/>
      <c r="BO31" s="228"/>
      <c r="BP31" s="228"/>
      <c r="BQ31" s="228"/>
      <c r="BR31" s="228"/>
      <c r="BS31" s="228"/>
      <c r="BT31" s="228"/>
      <c r="BU31" s="228"/>
      <c r="BV31" s="228"/>
      <c r="BW31" s="228"/>
      <c r="BX31" s="228"/>
      <c r="BY31" s="228"/>
      <c r="BZ31" s="228"/>
      <c r="CA31" s="228"/>
      <c r="CB31" s="228"/>
      <c r="CC31" s="228"/>
      <c r="CD31" s="228"/>
      <c r="CE31" s="228"/>
      <c r="CF31" s="228"/>
      <c r="CG31" s="228"/>
      <c r="CH31" s="228"/>
      <c r="CI31" s="228"/>
      <c r="CJ31" s="228"/>
      <c r="CK31" s="228"/>
      <c r="CL31" s="228"/>
      <c r="CM31" s="228"/>
      <c r="CN31" s="228"/>
      <c r="CO31" s="228"/>
      <c r="CP31" s="228"/>
      <c r="CQ31" s="228"/>
      <c r="CR31" s="228"/>
      <c r="CS31" s="228"/>
      <c r="CT31" s="228"/>
      <c r="CU31" s="228"/>
      <c r="CV31" s="228"/>
      <c r="CW31" s="228"/>
      <c r="CX31" s="228"/>
      <c r="CY31" s="228"/>
      <c r="CZ31" s="228"/>
      <c r="DA31" s="228"/>
      <c r="DB31" s="228"/>
      <c r="DC31" s="228"/>
      <c r="DD31" s="228"/>
      <c r="DE31" s="228"/>
      <c r="DF31" s="228"/>
      <c r="DG31" s="228"/>
      <c r="DH31" s="228"/>
      <c r="DI31" s="228"/>
      <c r="DJ31" s="228"/>
      <c r="DK31" s="228"/>
      <c r="DL31" s="228"/>
      <c r="DM31" s="228"/>
      <c r="DN31" s="228"/>
      <c r="DO31" s="228"/>
      <c r="DP31" s="228"/>
      <c r="DQ31" s="228"/>
      <c r="DR31" s="228"/>
      <c r="DS31" s="228"/>
      <c r="DT31" s="228"/>
      <c r="DU31" s="228"/>
      <c r="DV31" s="228"/>
      <c r="DW31" s="228"/>
      <c r="DX31" s="228"/>
      <c r="DY31" s="228"/>
      <c r="DZ31" s="228"/>
      <c r="EA31" s="228"/>
      <c r="EB31" s="228"/>
      <c r="EC31" s="228"/>
      <c r="ED31" s="228"/>
      <c r="EE31" s="228"/>
      <c r="EF31" s="228"/>
      <c r="EG31" s="228"/>
      <c r="EH31" s="228"/>
      <c r="EI31" s="228"/>
      <c r="EJ31" s="228"/>
      <c r="EK31" s="228"/>
      <c r="EL31" s="228"/>
      <c r="EM31" s="228"/>
      <c r="EN31" s="228"/>
      <c r="EO31" s="228"/>
      <c r="EP31" s="228"/>
      <c r="EQ31" s="228"/>
      <c r="ER31" s="228"/>
      <c r="ES31" s="228"/>
      <c r="ET31" s="228"/>
      <c r="EU31" s="228"/>
      <c r="EV31" s="228"/>
      <c r="EW31" s="228"/>
      <c r="EX31" s="228"/>
      <c r="EY31" s="228"/>
      <c r="EZ31" s="228"/>
      <c r="FA31" s="228"/>
      <c r="FB31" s="228"/>
      <c r="FC31" s="228"/>
      <c r="FD31" s="228"/>
      <c r="FE31" s="228"/>
      <c r="FF31" s="228"/>
      <c r="FG31" s="228"/>
      <c r="FH31" s="228"/>
      <c r="FI31" s="228"/>
      <c r="FJ31" s="228"/>
      <c r="FK31" s="228"/>
      <c r="FL31" s="228"/>
      <c r="FM31" s="228"/>
      <c r="FN31" s="228"/>
      <c r="FO31" s="228"/>
      <c r="FP31" s="228"/>
      <c r="FQ31" s="228"/>
      <c r="FR31" s="228"/>
      <c r="FS31" s="228"/>
      <c r="FT31" s="228"/>
      <c r="FU31" s="228"/>
      <c r="FV31" s="228"/>
      <c r="FW31" s="228"/>
      <c r="FX31" s="228"/>
      <c r="FY31" s="228"/>
      <c r="FZ31" s="228"/>
    </row>
    <row r="32" spans="1:183" ht="6" customHeight="1" x14ac:dyDescent="0.15">
      <c r="A32" s="1"/>
      <c r="B32" s="218"/>
      <c r="W32" s="221"/>
      <c r="X32" s="221"/>
      <c r="Y32" s="221"/>
      <c r="Z32" s="221"/>
      <c r="AA32" s="221"/>
      <c r="AB32" s="221"/>
      <c r="AC32" s="221"/>
      <c r="AD32" s="221"/>
      <c r="AE32" s="221"/>
      <c r="AF32" s="221"/>
      <c r="AG32" s="221"/>
      <c r="AH32" s="221"/>
      <c r="AI32" s="221"/>
      <c r="AJ32" s="221"/>
      <c r="AK32" s="221"/>
      <c r="AL32" s="221"/>
      <c r="AM32" s="221"/>
      <c r="AN32" s="221"/>
      <c r="AO32" s="221"/>
      <c r="AP32" s="221"/>
      <c r="AQ32" s="221"/>
      <c r="AR32" s="221"/>
      <c r="AS32" s="221"/>
      <c r="AT32" s="221"/>
      <c r="AU32" s="221"/>
      <c r="AV32" s="221"/>
      <c r="AW32" s="221"/>
      <c r="AX32" s="221"/>
      <c r="AY32" s="221"/>
      <c r="AZ32" s="221"/>
      <c r="BA32" s="221"/>
      <c r="BB32" s="221"/>
      <c r="CD32" s="220"/>
    </row>
    <row r="33" spans="1:186" ht="12" customHeight="1" x14ac:dyDescent="0.15">
      <c r="A33" s="1"/>
      <c r="B33" s="218"/>
      <c r="D33" s="8"/>
      <c r="E33" s="220" t="s">
        <v>40</v>
      </c>
      <c r="G33" s="220" t="s">
        <v>41</v>
      </c>
      <c r="I33" s="220" t="s">
        <v>42</v>
      </c>
      <c r="K33" s="220" t="s">
        <v>43</v>
      </c>
      <c r="W33" s="315"/>
      <c r="X33" s="316"/>
      <c r="Y33" s="316"/>
      <c r="Z33" s="316"/>
      <c r="AA33" s="316"/>
      <c r="AB33" s="316"/>
      <c r="AC33" s="316"/>
      <c r="AD33" s="316"/>
      <c r="AE33" s="316"/>
      <c r="AF33" s="316"/>
      <c r="AG33" s="316"/>
      <c r="AH33" s="316"/>
      <c r="AI33" s="316"/>
      <c r="AJ33" s="316"/>
      <c r="AK33" s="316"/>
      <c r="AL33" s="316"/>
      <c r="AM33" s="316"/>
      <c r="AN33" s="316"/>
      <c r="AO33" s="316"/>
      <c r="AP33" s="316"/>
      <c r="AQ33" s="316"/>
      <c r="AR33" s="316"/>
      <c r="AS33" s="316"/>
      <c r="AT33" s="316"/>
      <c r="AU33" s="316"/>
      <c r="AV33" s="316"/>
      <c r="AW33" s="316"/>
      <c r="AX33" s="316"/>
      <c r="AY33" s="316"/>
      <c r="AZ33" s="316"/>
      <c r="BA33" s="316"/>
      <c r="BB33" s="316"/>
      <c r="BC33" s="316"/>
      <c r="BD33" s="316"/>
      <c r="BE33" s="316"/>
      <c r="BF33" s="316"/>
      <c r="BG33" s="316"/>
      <c r="BH33" s="316"/>
      <c r="BI33" s="316"/>
      <c r="BJ33" s="316"/>
      <c r="BK33" s="316"/>
      <c r="BL33" s="316"/>
      <c r="BM33" s="316"/>
      <c r="BN33" s="316"/>
      <c r="BO33" s="316"/>
      <c r="BP33" s="316"/>
      <c r="BQ33" s="316"/>
      <c r="BR33" s="316"/>
      <c r="BS33" s="316"/>
      <c r="BT33" s="316"/>
      <c r="BU33" s="316"/>
      <c r="BV33" s="316"/>
      <c r="BW33" s="316"/>
      <c r="BX33" s="316"/>
      <c r="BY33" s="316"/>
      <c r="BZ33" s="316"/>
      <c r="CA33" s="316"/>
      <c r="CB33" s="316"/>
      <c r="CC33" s="316"/>
      <c r="CD33" s="316"/>
      <c r="CE33" s="316"/>
      <c r="CF33" s="316"/>
      <c r="CG33" s="316"/>
      <c r="CH33" s="317"/>
      <c r="CI33" s="177"/>
      <c r="CV33" s="220" t="s">
        <v>40</v>
      </c>
      <c r="CX33" s="220" t="s">
        <v>41</v>
      </c>
      <c r="CZ33" s="220" t="s">
        <v>42</v>
      </c>
      <c r="DB33" s="220" t="s">
        <v>43</v>
      </c>
      <c r="DK33" s="286"/>
      <c r="DL33" s="287"/>
      <c r="DM33" s="287"/>
      <c r="DN33" s="287"/>
      <c r="DO33" s="287"/>
      <c r="DP33" s="287"/>
      <c r="DQ33" s="287"/>
      <c r="DR33" s="287"/>
      <c r="DS33" s="287"/>
      <c r="DT33" s="287"/>
      <c r="DU33" s="287"/>
      <c r="DV33" s="287"/>
      <c r="DW33" s="287"/>
      <c r="DX33" s="287"/>
      <c r="DY33" s="287"/>
      <c r="DZ33" s="287"/>
      <c r="EA33" s="287"/>
      <c r="EB33" s="287"/>
      <c r="EC33" s="287"/>
      <c r="ED33" s="287"/>
      <c r="EE33" s="287"/>
      <c r="EF33" s="287"/>
      <c r="EG33" s="287"/>
      <c r="EH33" s="287"/>
      <c r="EI33" s="287"/>
      <c r="EJ33" s="287"/>
      <c r="EK33" s="287"/>
      <c r="EL33" s="287"/>
      <c r="EM33" s="287"/>
      <c r="EN33" s="287"/>
      <c r="EO33" s="287"/>
      <c r="EP33" s="287"/>
      <c r="EQ33" s="287"/>
      <c r="ER33" s="287"/>
      <c r="ES33" s="287"/>
      <c r="ET33" s="287"/>
      <c r="EU33" s="287"/>
      <c r="EV33" s="287"/>
      <c r="EW33" s="287"/>
      <c r="EX33" s="287"/>
      <c r="EY33" s="287"/>
      <c r="EZ33" s="287"/>
      <c r="FA33" s="287"/>
      <c r="FB33" s="287"/>
      <c r="FC33" s="287"/>
      <c r="FD33" s="287"/>
      <c r="FE33" s="287"/>
      <c r="FF33" s="287"/>
      <c r="FG33" s="287"/>
      <c r="FH33" s="287"/>
      <c r="FI33" s="287"/>
      <c r="FJ33" s="287"/>
      <c r="FK33" s="287"/>
      <c r="FL33" s="287"/>
      <c r="FM33" s="287"/>
      <c r="FN33" s="287"/>
      <c r="FO33" s="287"/>
      <c r="FP33" s="287"/>
      <c r="FQ33" s="287"/>
      <c r="FR33" s="287"/>
      <c r="FS33" s="287"/>
      <c r="FT33" s="287"/>
      <c r="FU33" s="287"/>
      <c r="FV33" s="288"/>
      <c r="FW33" s="177"/>
    </row>
    <row r="34" spans="1:186" s="221" customFormat="1" ht="5.0999999999999996" customHeight="1" x14ac:dyDescent="0.15">
      <c r="A34" s="1"/>
      <c r="B34" s="218"/>
      <c r="W34" s="13"/>
      <c r="X34" s="13"/>
      <c r="Y34" s="13"/>
      <c r="Z34" s="13"/>
      <c r="AA34" s="13"/>
      <c r="AB34" s="13"/>
      <c r="AC34" s="13"/>
      <c r="AD34" s="13"/>
      <c r="AE34" s="13"/>
      <c r="AF34" s="13"/>
      <c r="AG34" s="13"/>
      <c r="AH34" s="13"/>
      <c r="AI34" s="13"/>
      <c r="AJ34" s="13"/>
      <c r="AK34" s="13"/>
      <c r="AL34" s="13"/>
      <c r="AM34" s="13"/>
      <c r="AN34" s="13"/>
      <c r="AO34" s="13"/>
      <c r="AP34" s="13"/>
      <c r="AQ34" s="13"/>
      <c r="AR34" s="13"/>
      <c r="AS34" s="13"/>
      <c r="AT34" s="13"/>
      <c r="AU34" s="13"/>
      <c r="AV34" s="13"/>
      <c r="AW34" s="13"/>
      <c r="AX34" s="13"/>
      <c r="AY34" s="13"/>
      <c r="AZ34" s="13"/>
      <c r="BA34" s="13"/>
      <c r="BB34" s="13"/>
      <c r="BC34" s="13"/>
      <c r="BD34" s="13"/>
      <c r="BE34" s="13"/>
      <c r="BF34" s="13"/>
      <c r="BG34" s="13"/>
      <c r="BH34" s="13"/>
      <c r="BI34" s="13"/>
      <c r="BJ34" s="13"/>
      <c r="BK34" s="13"/>
      <c r="BL34" s="13"/>
      <c r="BM34" s="13"/>
      <c r="BN34" s="13"/>
      <c r="BO34" s="13"/>
      <c r="BP34" s="13"/>
      <c r="BQ34" s="13"/>
      <c r="BR34" s="13"/>
      <c r="BS34" s="13"/>
      <c r="BT34" s="13"/>
      <c r="BU34" s="13"/>
      <c r="BV34" s="13"/>
      <c r="BW34" s="13"/>
      <c r="BX34" s="13"/>
      <c r="BY34" s="13"/>
      <c r="BZ34" s="13"/>
      <c r="CA34" s="13"/>
      <c r="CB34" s="13"/>
      <c r="CC34" s="13"/>
      <c r="CD34" s="13"/>
      <c r="CE34" s="13"/>
      <c r="CF34" s="13"/>
      <c r="CG34" s="13"/>
      <c r="CH34" s="13"/>
      <c r="CI34" s="13"/>
      <c r="CU34" s="220"/>
      <c r="DK34" s="203"/>
      <c r="DL34" s="203"/>
      <c r="DM34" s="203"/>
      <c r="DN34" s="203"/>
      <c r="DO34" s="203"/>
      <c r="DP34" s="203"/>
      <c r="DQ34" s="203"/>
      <c r="DR34" s="203"/>
      <c r="DS34" s="203"/>
      <c r="DT34" s="203"/>
      <c r="DU34" s="203"/>
      <c r="DV34" s="203"/>
      <c r="DW34" s="203"/>
      <c r="DX34" s="203"/>
      <c r="DY34" s="203"/>
      <c r="DZ34" s="203"/>
      <c r="EA34" s="203"/>
      <c r="EB34" s="203"/>
      <c r="EC34" s="203"/>
      <c r="ED34" s="203"/>
      <c r="EE34" s="203"/>
      <c r="EF34" s="203"/>
      <c r="EG34" s="203"/>
      <c r="EH34" s="203"/>
      <c r="EI34" s="203"/>
      <c r="EJ34" s="203"/>
      <c r="EK34" s="203"/>
      <c r="EL34" s="203"/>
      <c r="EM34" s="203"/>
      <c r="EN34" s="203"/>
      <c r="EO34" s="203"/>
      <c r="EP34" s="203"/>
      <c r="EQ34" s="203"/>
      <c r="ER34" s="203"/>
      <c r="ES34" s="203"/>
      <c r="ET34" s="203"/>
      <c r="EU34" s="203"/>
      <c r="EV34" s="203"/>
      <c r="EW34" s="203"/>
      <c r="EX34" s="203"/>
      <c r="EY34" s="203"/>
      <c r="EZ34" s="203"/>
      <c r="FA34" s="203"/>
      <c r="FB34" s="203"/>
      <c r="FC34" s="203"/>
      <c r="FD34" s="203"/>
      <c r="FE34" s="203"/>
      <c r="FF34" s="203"/>
      <c r="FG34" s="203"/>
      <c r="FH34" s="203"/>
      <c r="FI34" s="203"/>
      <c r="FJ34" s="203"/>
      <c r="FK34" s="203"/>
      <c r="FL34" s="203"/>
      <c r="FM34" s="203"/>
      <c r="FN34" s="203"/>
      <c r="FO34" s="203"/>
      <c r="FP34" s="203"/>
      <c r="FQ34" s="203"/>
      <c r="FR34" s="203"/>
      <c r="FS34" s="203"/>
      <c r="FT34" s="203"/>
      <c r="FU34" s="203"/>
      <c r="FV34" s="203"/>
      <c r="FW34" s="13"/>
    </row>
    <row r="35" spans="1:186" ht="12" customHeight="1" x14ac:dyDescent="0.15">
      <c r="A35" s="1"/>
      <c r="B35" s="218"/>
      <c r="D35" s="8"/>
      <c r="E35" s="220" t="s">
        <v>46</v>
      </c>
      <c r="W35" s="280"/>
      <c r="X35" s="281"/>
      <c r="Y35" s="281"/>
      <c r="Z35" s="281"/>
      <c r="AA35" s="281"/>
      <c r="AB35" s="281"/>
      <c r="AC35" s="281"/>
      <c r="AD35" s="281"/>
      <c r="AE35" s="281"/>
      <c r="AF35" s="281"/>
      <c r="AG35" s="281"/>
      <c r="AH35" s="281"/>
      <c r="AI35" s="281"/>
      <c r="AJ35" s="281"/>
      <c r="AK35" s="281"/>
      <c r="AL35" s="281"/>
      <c r="AM35" s="281"/>
      <c r="AN35" s="281"/>
      <c r="AO35" s="281"/>
      <c r="AP35" s="281"/>
      <c r="AQ35" s="281"/>
      <c r="AR35" s="281"/>
      <c r="AS35" s="281"/>
      <c r="AT35" s="281"/>
      <c r="AU35" s="281"/>
      <c r="AV35" s="281"/>
      <c r="AW35" s="281"/>
      <c r="AX35" s="281"/>
      <c r="AY35" s="281"/>
      <c r="AZ35" s="281"/>
      <c r="BA35" s="281"/>
      <c r="BB35" s="281"/>
      <c r="BC35" s="281"/>
      <c r="BD35" s="281"/>
      <c r="BE35" s="281"/>
      <c r="BF35" s="281"/>
      <c r="BG35" s="281"/>
      <c r="BH35" s="281"/>
      <c r="BI35" s="281"/>
      <c r="BJ35" s="281"/>
      <c r="BK35" s="281"/>
      <c r="BL35" s="281"/>
      <c r="BM35" s="281"/>
      <c r="BN35" s="281"/>
      <c r="BO35" s="281"/>
      <c r="BP35" s="281"/>
      <c r="BQ35" s="281"/>
      <c r="BR35" s="281"/>
      <c r="BS35" s="281"/>
      <c r="BT35" s="281"/>
      <c r="BU35" s="281"/>
      <c r="BV35" s="281"/>
      <c r="BW35" s="281"/>
      <c r="BX35" s="281"/>
      <c r="BY35" s="281"/>
      <c r="BZ35" s="281"/>
      <c r="CA35" s="281"/>
      <c r="CB35" s="281"/>
      <c r="CC35" s="281"/>
      <c r="CD35" s="281"/>
      <c r="CE35" s="281"/>
      <c r="CF35" s="281"/>
      <c r="CG35" s="281"/>
      <c r="CH35" s="282"/>
      <c r="CI35" s="11"/>
      <c r="CK35" s="318"/>
      <c r="CL35" s="318"/>
      <c r="CM35" s="318"/>
      <c r="CN35" s="318"/>
      <c r="CR35" s="199" t="s">
        <v>194</v>
      </c>
      <c r="CS35" s="188"/>
      <c r="CT35" s="195"/>
      <c r="CU35" s="8"/>
      <c r="CV35" s="220" t="s">
        <v>47</v>
      </c>
      <c r="CX35" s="8"/>
      <c r="DK35" s="280"/>
      <c r="DL35" s="281"/>
      <c r="DM35" s="281"/>
      <c r="DN35" s="281"/>
      <c r="DO35" s="281"/>
      <c r="DP35" s="281"/>
      <c r="DQ35" s="281"/>
      <c r="DR35" s="281"/>
      <c r="DS35" s="281"/>
      <c r="DT35" s="281"/>
      <c r="DU35" s="281"/>
      <c r="DV35" s="281"/>
      <c r="DW35" s="281"/>
      <c r="DX35" s="281"/>
      <c r="DY35" s="281"/>
      <c r="DZ35" s="281"/>
      <c r="EA35" s="281"/>
      <c r="EB35" s="281"/>
      <c r="EC35" s="281"/>
      <c r="ED35" s="281"/>
      <c r="EE35" s="281"/>
      <c r="EF35" s="281"/>
      <c r="EG35" s="281"/>
      <c r="EH35" s="281"/>
      <c r="EI35" s="281"/>
      <c r="EJ35" s="281"/>
      <c r="EK35" s="281"/>
      <c r="EL35" s="281"/>
      <c r="EM35" s="281"/>
      <c r="EN35" s="281"/>
      <c r="EO35" s="281"/>
      <c r="EP35" s="281"/>
      <c r="EQ35" s="281"/>
      <c r="ER35" s="281"/>
      <c r="ES35" s="281"/>
      <c r="ET35" s="281"/>
      <c r="EU35" s="281"/>
      <c r="EV35" s="281"/>
      <c r="EW35" s="281"/>
      <c r="EX35" s="281"/>
      <c r="EY35" s="281"/>
      <c r="EZ35" s="281"/>
      <c r="FA35" s="281"/>
      <c r="FB35" s="281"/>
      <c r="FC35" s="281"/>
      <c r="FD35" s="281"/>
      <c r="FE35" s="281"/>
      <c r="FF35" s="281"/>
      <c r="FG35" s="281"/>
      <c r="FH35" s="281"/>
      <c r="FI35" s="281"/>
      <c r="FJ35" s="281"/>
      <c r="FK35" s="281"/>
      <c r="FL35" s="281"/>
      <c r="FM35" s="281"/>
      <c r="FN35" s="281"/>
      <c r="FO35" s="281"/>
      <c r="FP35" s="281"/>
      <c r="FQ35" s="281"/>
      <c r="FR35" s="281"/>
      <c r="FS35" s="281"/>
      <c r="FT35" s="281"/>
      <c r="FU35" s="281"/>
      <c r="FV35" s="282"/>
      <c r="FW35" s="11"/>
    </row>
    <row r="36" spans="1:186" ht="12" customHeight="1" x14ac:dyDescent="0.15">
      <c r="A36" s="1"/>
      <c r="B36" s="218"/>
      <c r="W36" s="283"/>
      <c r="X36" s="284"/>
      <c r="Y36" s="284"/>
      <c r="Z36" s="284"/>
      <c r="AA36" s="284"/>
      <c r="AB36" s="284"/>
      <c r="AC36" s="284"/>
      <c r="AD36" s="284"/>
      <c r="AE36" s="284"/>
      <c r="AF36" s="284"/>
      <c r="AG36" s="284"/>
      <c r="AH36" s="284"/>
      <c r="AI36" s="284"/>
      <c r="AJ36" s="284"/>
      <c r="AK36" s="284"/>
      <c r="AL36" s="284"/>
      <c r="AM36" s="284"/>
      <c r="AN36" s="284"/>
      <c r="AO36" s="284"/>
      <c r="AP36" s="284"/>
      <c r="AQ36" s="284"/>
      <c r="AR36" s="284"/>
      <c r="AS36" s="284"/>
      <c r="AT36" s="284"/>
      <c r="AU36" s="284"/>
      <c r="AV36" s="284"/>
      <c r="AW36" s="284"/>
      <c r="AX36" s="284"/>
      <c r="AY36" s="284"/>
      <c r="AZ36" s="284"/>
      <c r="BA36" s="284"/>
      <c r="BB36" s="284"/>
      <c r="BC36" s="284"/>
      <c r="BD36" s="284"/>
      <c r="BE36" s="284"/>
      <c r="BF36" s="284"/>
      <c r="BG36" s="284"/>
      <c r="BH36" s="284"/>
      <c r="BI36" s="284"/>
      <c r="BJ36" s="284"/>
      <c r="BK36" s="284"/>
      <c r="BL36" s="284"/>
      <c r="BM36" s="284"/>
      <c r="BN36" s="284"/>
      <c r="BO36" s="284"/>
      <c r="BP36" s="284"/>
      <c r="BQ36" s="284"/>
      <c r="BR36" s="284"/>
      <c r="BS36" s="284"/>
      <c r="BT36" s="284"/>
      <c r="BU36" s="284"/>
      <c r="BV36" s="284"/>
      <c r="BW36" s="284"/>
      <c r="BX36" s="284"/>
      <c r="BY36" s="284"/>
      <c r="BZ36" s="284"/>
      <c r="CA36" s="284"/>
      <c r="CB36" s="284"/>
      <c r="CC36" s="284"/>
      <c r="CD36" s="284"/>
      <c r="CE36" s="284"/>
      <c r="CF36" s="284"/>
      <c r="CG36" s="284"/>
      <c r="CH36" s="285"/>
      <c r="CI36" s="11"/>
      <c r="CK36" s="318"/>
      <c r="CL36" s="318"/>
      <c r="CM36" s="318"/>
      <c r="CN36" s="318"/>
      <c r="CR36" s="228"/>
      <c r="CT36" s="244"/>
      <c r="CU36" s="232"/>
      <c r="DK36" s="283"/>
      <c r="DL36" s="284"/>
      <c r="DM36" s="284"/>
      <c r="DN36" s="284"/>
      <c r="DO36" s="284"/>
      <c r="DP36" s="284"/>
      <c r="DQ36" s="284"/>
      <c r="DR36" s="284"/>
      <c r="DS36" s="284"/>
      <c r="DT36" s="284"/>
      <c r="DU36" s="284"/>
      <c r="DV36" s="284"/>
      <c r="DW36" s="284"/>
      <c r="DX36" s="284"/>
      <c r="DY36" s="284"/>
      <c r="DZ36" s="284"/>
      <c r="EA36" s="284"/>
      <c r="EB36" s="284"/>
      <c r="EC36" s="284"/>
      <c r="ED36" s="284"/>
      <c r="EE36" s="284"/>
      <c r="EF36" s="284"/>
      <c r="EG36" s="284"/>
      <c r="EH36" s="284"/>
      <c r="EI36" s="284"/>
      <c r="EJ36" s="284"/>
      <c r="EK36" s="284"/>
      <c r="EL36" s="284"/>
      <c r="EM36" s="284"/>
      <c r="EN36" s="284"/>
      <c r="EO36" s="284"/>
      <c r="EP36" s="284"/>
      <c r="EQ36" s="284"/>
      <c r="ER36" s="284"/>
      <c r="ES36" s="284"/>
      <c r="ET36" s="284"/>
      <c r="EU36" s="284"/>
      <c r="EV36" s="284"/>
      <c r="EW36" s="284"/>
      <c r="EX36" s="284"/>
      <c r="EY36" s="284"/>
      <c r="EZ36" s="284"/>
      <c r="FA36" s="284"/>
      <c r="FB36" s="284"/>
      <c r="FC36" s="284"/>
      <c r="FD36" s="284"/>
      <c r="FE36" s="284"/>
      <c r="FF36" s="284"/>
      <c r="FG36" s="284"/>
      <c r="FH36" s="284"/>
      <c r="FI36" s="284"/>
      <c r="FJ36" s="284"/>
      <c r="FK36" s="284"/>
      <c r="FL36" s="284"/>
      <c r="FM36" s="284"/>
      <c r="FN36" s="284"/>
      <c r="FO36" s="284"/>
      <c r="FP36" s="284"/>
      <c r="FQ36" s="284"/>
      <c r="FR36" s="284"/>
      <c r="FS36" s="284"/>
      <c r="FT36" s="284"/>
      <c r="FU36" s="284"/>
      <c r="FV36" s="285"/>
      <c r="FW36" s="11"/>
    </row>
    <row r="37" spans="1:186" s="221" customFormat="1" ht="6" customHeight="1" x14ac:dyDescent="0.15">
      <c r="A37" s="1"/>
      <c r="B37" s="218"/>
      <c r="CR37" s="218"/>
      <c r="DK37" s="218"/>
      <c r="DL37" s="218"/>
      <c r="DM37" s="218"/>
      <c r="DN37" s="218"/>
      <c r="DO37" s="218"/>
      <c r="DP37" s="218"/>
      <c r="DQ37" s="218"/>
      <c r="DR37" s="218"/>
      <c r="DS37" s="218"/>
      <c r="DT37" s="218"/>
      <c r="DU37" s="218"/>
      <c r="DV37" s="218"/>
      <c r="DW37" s="218"/>
      <c r="DX37" s="218"/>
      <c r="DY37" s="218"/>
      <c r="DZ37" s="218"/>
      <c r="EA37" s="218"/>
      <c r="EB37" s="218"/>
      <c r="EC37" s="218"/>
      <c r="ED37" s="218"/>
      <c r="EE37" s="218"/>
      <c r="EF37" s="218"/>
      <c r="EG37" s="218"/>
      <c r="EH37" s="218"/>
      <c r="EI37" s="218"/>
      <c r="EJ37" s="218"/>
      <c r="EK37" s="218"/>
      <c r="EL37" s="218"/>
      <c r="EM37" s="218"/>
      <c r="EN37" s="218"/>
      <c r="EO37" s="218"/>
      <c r="EP37" s="218"/>
      <c r="EQ37" s="218"/>
      <c r="ER37" s="218"/>
      <c r="ES37" s="218"/>
      <c r="ET37" s="218"/>
      <c r="EU37" s="218"/>
      <c r="EV37" s="218"/>
      <c r="EW37" s="218"/>
      <c r="EX37" s="218"/>
      <c r="EY37" s="218"/>
      <c r="EZ37" s="218"/>
      <c r="FA37" s="218"/>
      <c r="FB37" s="218"/>
      <c r="FC37" s="218"/>
      <c r="FD37" s="218"/>
      <c r="FE37" s="218"/>
      <c r="FF37" s="218"/>
      <c r="FG37" s="218"/>
      <c r="FH37" s="218"/>
      <c r="FI37" s="218"/>
      <c r="FJ37" s="218"/>
      <c r="FK37" s="218"/>
      <c r="FL37" s="218"/>
      <c r="FM37" s="218"/>
      <c r="FN37" s="218"/>
      <c r="FO37" s="218"/>
      <c r="FP37" s="218"/>
      <c r="FQ37" s="218"/>
      <c r="FR37" s="218"/>
      <c r="FS37" s="218"/>
      <c r="FT37" s="218"/>
      <c r="FU37" s="218"/>
      <c r="FV37" s="218"/>
    </row>
    <row r="38" spans="1:186" ht="12" customHeight="1" x14ac:dyDescent="0.15">
      <c r="A38" s="200" t="s">
        <v>195</v>
      </c>
      <c r="B38" s="223"/>
      <c r="C38" s="189"/>
      <c r="D38" s="8"/>
      <c r="E38" s="220" t="s">
        <v>48</v>
      </c>
      <c r="W38" s="300"/>
      <c r="X38" s="301"/>
      <c r="Y38" s="301"/>
      <c r="Z38" s="301"/>
      <c r="AA38" s="301"/>
      <c r="AB38" s="301"/>
      <c r="AC38" s="301"/>
      <c r="AD38" s="301"/>
      <c r="AE38" s="301"/>
      <c r="AF38" s="301"/>
      <c r="AG38" s="301"/>
      <c r="AH38" s="301"/>
      <c r="AI38" s="301"/>
      <c r="AJ38" s="301"/>
      <c r="AK38" s="301"/>
      <c r="AL38" s="301"/>
      <c r="AM38" s="301"/>
      <c r="AN38" s="301"/>
      <c r="AO38" s="301"/>
      <c r="AP38" s="301"/>
      <c r="AQ38" s="301"/>
      <c r="AR38" s="301"/>
      <c r="AS38" s="301"/>
      <c r="AT38" s="301"/>
      <c r="AU38" s="301"/>
      <c r="AV38" s="301"/>
      <c r="AW38" s="301"/>
      <c r="AX38" s="301"/>
      <c r="AY38" s="301"/>
      <c r="AZ38" s="301"/>
      <c r="BA38" s="301"/>
      <c r="BB38" s="301"/>
      <c r="BC38" s="301"/>
      <c r="BD38" s="301"/>
      <c r="BE38" s="301"/>
      <c r="BF38" s="301"/>
      <c r="BG38" s="301"/>
      <c r="BH38" s="301"/>
      <c r="BI38" s="301"/>
      <c r="BJ38" s="301"/>
      <c r="BK38" s="301"/>
      <c r="BL38" s="301"/>
      <c r="BM38" s="301"/>
      <c r="BN38" s="301"/>
      <c r="BO38" s="301"/>
      <c r="BP38" s="301"/>
      <c r="BQ38" s="301"/>
      <c r="BR38" s="302"/>
      <c r="CD38" s="220"/>
      <c r="CR38" s="199" t="s">
        <v>196</v>
      </c>
      <c r="CS38" s="188"/>
      <c r="CT38" s="195"/>
      <c r="CU38" s="8"/>
      <c r="CV38" s="293" t="s">
        <v>49</v>
      </c>
      <c r="CW38" s="293"/>
      <c r="CX38" s="293"/>
      <c r="CY38" s="293"/>
      <c r="CZ38" s="293"/>
      <c r="DA38" s="293"/>
      <c r="DB38" s="293"/>
      <c r="DC38" s="293"/>
      <c r="DD38" s="293"/>
      <c r="DE38" s="293"/>
      <c r="DF38" s="293"/>
      <c r="DG38" s="293"/>
      <c r="DH38" s="293"/>
      <c r="DI38" s="293"/>
      <c r="DJ38" s="294"/>
      <c r="DK38" s="300"/>
      <c r="DL38" s="301"/>
      <c r="DM38" s="301"/>
      <c r="DN38" s="301"/>
      <c r="DO38" s="301"/>
      <c r="DP38" s="301"/>
      <c r="DQ38" s="301"/>
      <c r="DR38" s="301"/>
      <c r="DS38" s="301"/>
      <c r="DT38" s="301"/>
      <c r="DU38" s="301"/>
      <c r="DV38" s="301"/>
      <c r="DW38" s="301"/>
      <c r="DX38" s="301"/>
      <c r="DY38" s="301"/>
      <c r="DZ38" s="301"/>
      <c r="EA38" s="301"/>
      <c r="EB38" s="301"/>
      <c r="EC38" s="301"/>
      <c r="ED38" s="301"/>
      <c r="EE38" s="301"/>
      <c r="EF38" s="301"/>
      <c r="EG38" s="301"/>
      <c r="EH38" s="301"/>
      <c r="EI38" s="301"/>
      <c r="EJ38" s="301"/>
      <c r="EK38" s="301"/>
      <c r="EL38" s="301"/>
      <c r="EM38" s="301"/>
      <c r="EN38" s="301"/>
      <c r="EO38" s="301"/>
      <c r="EP38" s="301"/>
      <c r="EQ38" s="301"/>
      <c r="ER38" s="301"/>
      <c r="ES38" s="301"/>
      <c r="ET38" s="301"/>
      <c r="EU38" s="301"/>
      <c r="EV38" s="301"/>
      <c r="EW38" s="301"/>
      <c r="EX38" s="301"/>
      <c r="EY38" s="301"/>
      <c r="EZ38" s="301"/>
      <c r="FA38" s="301"/>
      <c r="FB38" s="301"/>
      <c r="FC38" s="301"/>
      <c r="FD38" s="301"/>
      <c r="FE38" s="301"/>
      <c r="FF38" s="302"/>
      <c r="FG38" s="228"/>
      <c r="FH38" s="228"/>
      <c r="FI38" s="228"/>
      <c r="FJ38" s="228"/>
      <c r="FK38" s="228"/>
      <c r="FL38" s="228"/>
      <c r="FM38" s="228"/>
      <c r="FN38" s="228"/>
      <c r="FO38" s="228"/>
      <c r="FP38" s="228"/>
      <c r="FQ38" s="228"/>
      <c r="FR38" s="228"/>
      <c r="FS38" s="228"/>
      <c r="FT38" s="228"/>
      <c r="FU38" s="228"/>
      <c r="FV38" s="228"/>
    </row>
    <row r="39" spans="1:186" ht="8.25" customHeight="1" x14ac:dyDescent="0.15">
      <c r="A39" s="1"/>
      <c r="B39" s="218"/>
      <c r="W39" s="303"/>
      <c r="X39" s="304"/>
      <c r="Y39" s="304"/>
      <c r="Z39" s="304"/>
      <c r="AA39" s="304"/>
      <c r="AB39" s="304"/>
      <c r="AC39" s="304"/>
      <c r="AD39" s="304"/>
      <c r="AE39" s="304"/>
      <c r="AF39" s="304"/>
      <c r="AG39" s="304"/>
      <c r="AH39" s="304"/>
      <c r="AI39" s="304"/>
      <c r="AJ39" s="304"/>
      <c r="AK39" s="304"/>
      <c r="AL39" s="304"/>
      <c r="AM39" s="304"/>
      <c r="AN39" s="304"/>
      <c r="AO39" s="304"/>
      <c r="AP39" s="304"/>
      <c r="AQ39" s="304"/>
      <c r="AR39" s="304"/>
      <c r="AS39" s="304"/>
      <c r="AT39" s="304"/>
      <c r="AU39" s="304"/>
      <c r="AV39" s="304"/>
      <c r="AW39" s="304"/>
      <c r="AX39" s="304"/>
      <c r="AY39" s="304"/>
      <c r="AZ39" s="304"/>
      <c r="BA39" s="304"/>
      <c r="BB39" s="304"/>
      <c r="BC39" s="304"/>
      <c r="BD39" s="304"/>
      <c r="BE39" s="304"/>
      <c r="BF39" s="304"/>
      <c r="BG39" s="304"/>
      <c r="BH39" s="304"/>
      <c r="BI39" s="304"/>
      <c r="BJ39" s="304"/>
      <c r="BK39" s="304"/>
      <c r="BL39" s="304"/>
      <c r="BM39" s="304"/>
      <c r="BN39" s="304"/>
      <c r="BO39" s="304"/>
      <c r="BP39" s="304"/>
      <c r="BQ39" s="304"/>
      <c r="BR39" s="305"/>
      <c r="CD39" s="220"/>
      <c r="CU39" s="244"/>
      <c r="CV39" s="232"/>
      <c r="DK39" s="303"/>
      <c r="DL39" s="304"/>
      <c r="DM39" s="304"/>
      <c r="DN39" s="304"/>
      <c r="DO39" s="304"/>
      <c r="DP39" s="304"/>
      <c r="DQ39" s="304"/>
      <c r="DR39" s="304"/>
      <c r="DS39" s="304"/>
      <c r="DT39" s="304"/>
      <c r="DU39" s="304"/>
      <c r="DV39" s="304"/>
      <c r="DW39" s="304"/>
      <c r="DX39" s="304"/>
      <c r="DY39" s="304"/>
      <c r="DZ39" s="304"/>
      <c r="EA39" s="304"/>
      <c r="EB39" s="304"/>
      <c r="EC39" s="304"/>
      <c r="ED39" s="304"/>
      <c r="EE39" s="304"/>
      <c r="EF39" s="304"/>
      <c r="EG39" s="304"/>
      <c r="EH39" s="304"/>
      <c r="EI39" s="304"/>
      <c r="EJ39" s="304"/>
      <c r="EK39" s="304"/>
      <c r="EL39" s="304"/>
      <c r="EM39" s="304"/>
      <c r="EN39" s="304"/>
      <c r="EO39" s="304"/>
      <c r="EP39" s="304"/>
      <c r="EQ39" s="304"/>
      <c r="ER39" s="304"/>
      <c r="ES39" s="304"/>
      <c r="ET39" s="304"/>
      <c r="EU39" s="304"/>
      <c r="EV39" s="304"/>
      <c r="EW39" s="304"/>
      <c r="EX39" s="304"/>
      <c r="EY39" s="304"/>
      <c r="EZ39" s="304"/>
      <c r="FA39" s="304"/>
      <c r="FB39" s="304"/>
      <c r="FC39" s="304"/>
      <c r="FD39" s="304"/>
      <c r="FE39" s="304"/>
      <c r="FF39" s="305"/>
      <c r="FG39" s="228"/>
      <c r="FH39" s="228"/>
      <c r="FI39" s="228"/>
      <c r="FJ39" s="228"/>
      <c r="FK39" s="228"/>
      <c r="FL39" s="228"/>
      <c r="FM39" s="228"/>
      <c r="FN39" s="228"/>
      <c r="FO39" s="228"/>
      <c r="FP39" s="228"/>
      <c r="FQ39" s="228"/>
      <c r="FR39" s="228"/>
      <c r="FS39" s="228"/>
      <c r="FT39" s="228"/>
      <c r="FU39" s="228"/>
      <c r="FV39" s="228"/>
    </row>
    <row r="40" spans="1:186" s="221" customFormat="1" ht="12" customHeight="1" x14ac:dyDescent="0.15">
      <c r="A40" s="1"/>
      <c r="B40" s="218"/>
      <c r="W40" s="218"/>
      <c r="X40" s="218"/>
      <c r="Y40" s="218"/>
      <c r="Z40" s="218"/>
      <c r="AA40" s="218"/>
      <c r="AB40" s="218"/>
      <c r="AC40" s="218"/>
      <c r="AD40" s="218"/>
      <c r="AE40" s="218"/>
      <c r="AF40" s="218"/>
      <c r="AG40" s="218"/>
      <c r="AH40" s="218"/>
      <c r="AI40" s="218"/>
      <c r="AJ40" s="218"/>
      <c r="AK40" s="218"/>
      <c r="AL40" s="218"/>
      <c r="AM40" s="218"/>
      <c r="AN40" s="218"/>
      <c r="AO40" s="218"/>
      <c r="AP40" s="218"/>
      <c r="AQ40" s="218"/>
      <c r="AR40" s="218"/>
      <c r="AS40" s="218"/>
      <c r="AT40" s="218"/>
      <c r="AU40" s="218"/>
      <c r="AV40" s="218"/>
      <c r="AW40" s="218"/>
      <c r="AX40" s="218"/>
      <c r="AY40" s="218"/>
      <c r="AZ40" s="218"/>
      <c r="BA40" s="218"/>
      <c r="BB40" s="218"/>
      <c r="BC40" s="218"/>
      <c r="BD40" s="218"/>
      <c r="BE40" s="218"/>
      <c r="BF40" s="218"/>
      <c r="BG40" s="218"/>
      <c r="BH40" s="218"/>
      <c r="BI40" s="218"/>
      <c r="BJ40" s="218"/>
      <c r="BK40" s="218"/>
      <c r="BL40" s="218"/>
      <c r="BM40" s="218"/>
      <c r="BN40" s="218"/>
      <c r="BO40" s="218"/>
      <c r="BP40" s="218"/>
      <c r="BQ40" s="218"/>
      <c r="BR40" s="218"/>
      <c r="DY40" s="14" t="s">
        <v>50</v>
      </c>
      <c r="DZ40" s="221" t="s">
        <v>51</v>
      </c>
      <c r="EA40" s="15"/>
      <c r="EI40" s="306"/>
      <c r="EJ40" s="307"/>
      <c r="EK40" s="307"/>
      <c r="EL40" s="307"/>
      <c r="EM40" s="307"/>
      <c r="EN40" s="307"/>
      <c r="EO40" s="307"/>
      <c r="EP40" s="307"/>
      <c r="EQ40" s="307"/>
      <c r="ER40" s="307"/>
      <c r="ES40" s="307"/>
      <c r="ET40" s="307"/>
      <c r="EU40" s="307"/>
      <c r="EV40" s="307"/>
      <c r="EW40" s="307"/>
      <c r="EX40" s="307"/>
      <c r="EY40" s="307"/>
      <c r="EZ40" s="307"/>
      <c r="FA40" s="307"/>
      <c r="FB40" s="308"/>
      <c r="FC40" s="221" t="s">
        <v>52</v>
      </c>
    </row>
    <row r="41" spans="1:186" s="221" customFormat="1" ht="6" customHeight="1" x14ac:dyDescent="0.15">
      <c r="A41" s="1"/>
      <c r="B41" s="218"/>
      <c r="W41" s="218"/>
      <c r="X41" s="218"/>
      <c r="Y41" s="218"/>
      <c r="Z41" s="218"/>
      <c r="AA41" s="218"/>
      <c r="AB41" s="218"/>
      <c r="AC41" s="218"/>
      <c r="AD41" s="218"/>
      <c r="AE41" s="218"/>
      <c r="AF41" s="218"/>
      <c r="AG41" s="218"/>
      <c r="AH41" s="218"/>
      <c r="AI41" s="218"/>
      <c r="AJ41" s="218"/>
      <c r="AK41" s="218"/>
      <c r="AL41" s="218"/>
      <c r="AM41" s="218"/>
      <c r="AN41" s="218"/>
      <c r="AO41" s="218"/>
      <c r="AP41" s="218"/>
      <c r="AQ41" s="218"/>
      <c r="AR41" s="218"/>
      <c r="AS41" s="218"/>
      <c r="AT41" s="218"/>
      <c r="AU41" s="218"/>
      <c r="AV41" s="218"/>
      <c r="AW41" s="218"/>
      <c r="AX41" s="218"/>
      <c r="AY41" s="218"/>
      <c r="AZ41" s="218"/>
      <c r="BA41" s="218"/>
      <c r="BB41" s="218"/>
      <c r="BC41" s="218"/>
      <c r="BD41" s="218"/>
      <c r="BE41" s="218"/>
      <c r="BF41" s="218"/>
      <c r="BG41" s="218"/>
      <c r="BH41" s="218"/>
      <c r="BI41" s="218"/>
      <c r="BJ41" s="218"/>
      <c r="BK41" s="218"/>
      <c r="BL41" s="218"/>
      <c r="BM41" s="218"/>
      <c r="BN41" s="218"/>
      <c r="BO41" s="218"/>
      <c r="BP41" s="218"/>
      <c r="BQ41" s="218"/>
      <c r="BR41" s="218"/>
      <c r="DZ41" s="14"/>
    </row>
    <row r="42" spans="1:186" ht="12" customHeight="1" x14ac:dyDescent="0.15">
      <c r="A42" s="200" t="s">
        <v>197</v>
      </c>
      <c r="B42" s="223"/>
      <c r="C42" s="189"/>
      <c r="D42" s="8"/>
      <c r="E42" s="220" t="s">
        <v>53</v>
      </c>
      <c r="W42" s="300"/>
      <c r="X42" s="301"/>
      <c r="Y42" s="301"/>
      <c r="Z42" s="301"/>
      <c r="AA42" s="301"/>
      <c r="AB42" s="301"/>
      <c r="AC42" s="301"/>
      <c r="AD42" s="301"/>
      <c r="AE42" s="301"/>
      <c r="AF42" s="301"/>
      <c r="AG42" s="301"/>
      <c r="AH42" s="301"/>
      <c r="AI42" s="301"/>
      <c r="AJ42" s="301"/>
      <c r="AK42" s="301"/>
      <c r="AL42" s="301"/>
      <c r="AM42" s="301"/>
      <c r="AN42" s="301"/>
      <c r="AO42" s="301"/>
      <c r="AP42" s="301"/>
      <c r="AQ42" s="301"/>
      <c r="AR42" s="301"/>
      <c r="AS42" s="301"/>
      <c r="AT42" s="301"/>
      <c r="AU42" s="301"/>
      <c r="AV42" s="301"/>
      <c r="AW42" s="301"/>
      <c r="AX42" s="301"/>
      <c r="AY42" s="301"/>
      <c r="AZ42" s="301"/>
      <c r="BA42" s="301"/>
      <c r="BB42" s="301"/>
      <c r="BC42" s="301"/>
      <c r="BD42" s="301"/>
      <c r="BE42" s="301"/>
      <c r="BF42" s="301"/>
      <c r="BG42" s="301"/>
      <c r="BH42" s="301"/>
      <c r="BI42" s="301"/>
      <c r="BJ42" s="301"/>
      <c r="BK42" s="301"/>
      <c r="BL42" s="301"/>
      <c r="BM42" s="301"/>
      <c r="BN42" s="301"/>
      <c r="BO42" s="301"/>
      <c r="BP42" s="301"/>
      <c r="BQ42" s="301"/>
      <c r="BR42" s="302"/>
      <c r="BW42" s="201" t="s">
        <v>198</v>
      </c>
      <c r="BX42" s="196"/>
      <c r="BY42" s="197"/>
      <c r="BZ42" s="16"/>
      <c r="CA42" s="224" t="s">
        <v>180</v>
      </c>
      <c r="CB42" s="224"/>
      <c r="CC42" s="224"/>
      <c r="CD42" s="224"/>
      <c r="CE42" s="224"/>
      <c r="CF42" s="224"/>
      <c r="CG42" s="224"/>
      <c r="CH42" s="224"/>
      <c r="CI42" s="224"/>
      <c r="CJ42" s="224"/>
      <c r="CK42" s="224"/>
      <c r="CL42" s="224"/>
      <c r="CM42" s="224"/>
      <c r="CN42" s="224"/>
      <c r="CO42" s="224"/>
      <c r="CP42" s="224"/>
      <c r="CQ42" s="224"/>
      <c r="CR42" s="224"/>
      <c r="CS42" s="224"/>
      <c r="CT42" s="224"/>
      <c r="CU42" s="224"/>
      <c r="CV42" s="224"/>
      <c r="CW42" s="224"/>
      <c r="CX42" s="224"/>
      <c r="CY42" s="224"/>
      <c r="CZ42" s="224"/>
      <c r="DA42" s="224"/>
      <c r="DB42" s="224"/>
      <c r="DC42" s="224"/>
      <c r="DD42" s="224"/>
      <c r="DE42" s="258"/>
      <c r="DF42" s="259"/>
      <c r="DG42" s="259"/>
      <c r="DH42" s="259"/>
      <c r="DI42" s="259"/>
      <c r="DJ42" s="259"/>
      <c r="DK42" s="259"/>
      <c r="DL42" s="259"/>
      <c r="DM42" s="259"/>
      <c r="DN42" s="259"/>
      <c r="DO42" s="259"/>
      <c r="DP42" s="259"/>
      <c r="DQ42" s="259"/>
      <c r="DR42" s="259"/>
      <c r="DS42" s="259"/>
      <c r="DT42" s="259"/>
      <c r="DU42" s="259"/>
      <c r="DV42" s="259"/>
      <c r="DW42" s="259"/>
      <c r="DX42" s="259"/>
      <c r="DY42" s="259"/>
      <c r="DZ42" s="259"/>
      <c r="EA42" s="259"/>
      <c r="EB42" s="259"/>
      <c r="EC42" s="259"/>
      <c r="ED42" s="259"/>
      <c r="EE42" s="259"/>
      <c r="EF42" s="259"/>
      <c r="EG42" s="259"/>
      <c r="EH42" s="259"/>
      <c r="EI42" s="259"/>
      <c r="EJ42" s="259"/>
      <c r="EK42" s="259"/>
      <c r="EL42" s="259"/>
      <c r="EM42" s="259"/>
      <c r="EN42" s="259"/>
      <c r="EO42" s="259"/>
      <c r="EP42" s="259"/>
      <c r="EQ42" s="259"/>
      <c r="ER42" s="259"/>
      <c r="ES42" s="259"/>
      <c r="ET42" s="259"/>
      <c r="EU42" s="259"/>
      <c r="EV42" s="259"/>
      <c r="EW42" s="259"/>
      <c r="EX42" s="259"/>
      <c r="EY42" s="259"/>
      <c r="EZ42" s="259"/>
      <c r="FA42" s="259"/>
      <c r="FB42" s="259"/>
      <c r="FC42" s="259"/>
      <c r="FD42" s="259"/>
      <c r="FE42" s="259"/>
      <c r="FF42" s="259"/>
      <c r="FG42" s="259"/>
      <c r="FH42" s="259"/>
      <c r="FI42" s="259"/>
      <c r="FJ42" s="259"/>
      <c r="FK42" s="259"/>
      <c r="FL42" s="259"/>
      <c r="FM42" s="259"/>
      <c r="FN42" s="259"/>
      <c r="FO42" s="259"/>
      <c r="FP42" s="260"/>
    </row>
    <row r="43" spans="1:186" ht="8.25" customHeight="1" x14ac:dyDescent="0.15">
      <c r="A43" s="1"/>
      <c r="B43" s="218"/>
      <c r="W43" s="303"/>
      <c r="X43" s="304"/>
      <c r="Y43" s="304"/>
      <c r="Z43" s="304"/>
      <c r="AA43" s="304"/>
      <c r="AB43" s="304"/>
      <c r="AC43" s="304"/>
      <c r="AD43" s="304"/>
      <c r="AE43" s="304"/>
      <c r="AF43" s="304"/>
      <c r="AG43" s="304"/>
      <c r="AH43" s="304"/>
      <c r="AI43" s="304"/>
      <c r="AJ43" s="304"/>
      <c r="AK43" s="304"/>
      <c r="AL43" s="304"/>
      <c r="AM43" s="304"/>
      <c r="AN43" s="304"/>
      <c r="AO43" s="304"/>
      <c r="AP43" s="304"/>
      <c r="AQ43" s="304"/>
      <c r="AR43" s="304"/>
      <c r="AS43" s="304"/>
      <c r="AT43" s="304"/>
      <c r="AU43" s="304"/>
      <c r="AV43" s="304"/>
      <c r="AW43" s="304"/>
      <c r="AX43" s="304"/>
      <c r="AY43" s="304"/>
      <c r="AZ43" s="304"/>
      <c r="BA43" s="304"/>
      <c r="BB43" s="304"/>
      <c r="BC43" s="304"/>
      <c r="BD43" s="304"/>
      <c r="BE43" s="304"/>
      <c r="BF43" s="304"/>
      <c r="BG43" s="304"/>
      <c r="BH43" s="304"/>
      <c r="BI43" s="304"/>
      <c r="BJ43" s="304"/>
      <c r="BK43" s="304"/>
      <c r="BL43" s="304"/>
      <c r="BM43" s="304"/>
      <c r="BN43" s="304"/>
      <c r="BO43" s="304"/>
      <c r="BP43" s="304"/>
      <c r="BQ43" s="304"/>
      <c r="BR43" s="305"/>
      <c r="BW43" s="16"/>
      <c r="BX43" s="16"/>
      <c r="BY43" s="16"/>
      <c r="BZ43" s="16"/>
      <c r="CA43" s="224"/>
      <c r="CB43" s="224"/>
      <c r="CC43" s="224"/>
      <c r="CD43" s="224"/>
      <c r="CE43" s="224"/>
      <c r="CF43" s="224"/>
      <c r="CG43" s="224"/>
      <c r="CH43" s="224"/>
      <c r="CI43" s="224"/>
      <c r="CJ43" s="224"/>
      <c r="CK43" s="224"/>
      <c r="CL43" s="224"/>
      <c r="CM43" s="224"/>
      <c r="CN43" s="224"/>
      <c r="CO43" s="224"/>
      <c r="CP43" s="224"/>
      <c r="CQ43" s="224"/>
      <c r="CR43" s="224"/>
      <c r="CS43" s="224"/>
      <c r="CT43" s="224"/>
      <c r="CU43" s="224"/>
      <c r="CV43" s="224"/>
      <c r="CW43" s="224"/>
      <c r="CX43" s="224"/>
      <c r="CY43" s="224"/>
      <c r="CZ43" s="224"/>
      <c r="DA43" s="224"/>
      <c r="DB43" s="224"/>
      <c r="DC43" s="224"/>
      <c r="DD43" s="224"/>
      <c r="DE43" s="261"/>
      <c r="DF43" s="262"/>
      <c r="DG43" s="262"/>
      <c r="DH43" s="262"/>
      <c r="DI43" s="262"/>
      <c r="DJ43" s="262"/>
      <c r="DK43" s="262"/>
      <c r="DL43" s="262"/>
      <c r="DM43" s="262"/>
      <c r="DN43" s="262"/>
      <c r="DO43" s="262"/>
      <c r="DP43" s="262"/>
      <c r="DQ43" s="262"/>
      <c r="DR43" s="262"/>
      <c r="DS43" s="262"/>
      <c r="DT43" s="262"/>
      <c r="DU43" s="262"/>
      <c r="DV43" s="262"/>
      <c r="DW43" s="262"/>
      <c r="DX43" s="262"/>
      <c r="DY43" s="262"/>
      <c r="DZ43" s="262"/>
      <c r="EA43" s="262"/>
      <c r="EB43" s="262"/>
      <c r="EC43" s="262"/>
      <c r="ED43" s="262"/>
      <c r="EE43" s="262"/>
      <c r="EF43" s="262"/>
      <c r="EG43" s="262"/>
      <c r="EH43" s="262"/>
      <c r="EI43" s="262"/>
      <c r="EJ43" s="262"/>
      <c r="EK43" s="262"/>
      <c r="EL43" s="262"/>
      <c r="EM43" s="262"/>
      <c r="EN43" s="262"/>
      <c r="EO43" s="262"/>
      <c r="EP43" s="262"/>
      <c r="EQ43" s="262"/>
      <c r="ER43" s="262"/>
      <c r="ES43" s="262"/>
      <c r="ET43" s="262"/>
      <c r="EU43" s="262"/>
      <c r="EV43" s="262"/>
      <c r="EW43" s="262"/>
      <c r="EX43" s="262"/>
      <c r="EY43" s="262"/>
      <c r="EZ43" s="262"/>
      <c r="FA43" s="262"/>
      <c r="FB43" s="262"/>
      <c r="FC43" s="262"/>
      <c r="FD43" s="262"/>
      <c r="FE43" s="262"/>
      <c r="FF43" s="262"/>
      <c r="FG43" s="262"/>
      <c r="FH43" s="262"/>
      <c r="FI43" s="262"/>
      <c r="FJ43" s="262"/>
      <c r="FK43" s="262"/>
      <c r="FL43" s="262"/>
      <c r="FM43" s="262"/>
      <c r="FN43" s="262"/>
      <c r="FO43" s="262"/>
      <c r="FP43" s="263"/>
    </row>
    <row r="44" spans="1:186" s="221" customFormat="1" ht="6" customHeight="1" x14ac:dyDescent="0.15">
      <c r="A44" s="1"/>
      <c r="B44" s="218"/>
      <c r="W44" s="218"/>
      <c r="X44" s="218"/>
      <c r="Y44" s="218"/>
      <c r="Z44" s="218"/>
      <c r="AA44" s="218"/>
      <c r="AB44" s="218"/>
      <c r="AC44" s="218"/>
      <c r="AD44" s="218"/>
      <c r="AE44" s="218"/>
      <c r="AF44" s="218"/>
      <c r="AG44" s="218"/>
      <c r="AH44" s="218"/>
      <c r="AI44" s="218"/>
      <c r="AJ44" s="218"/>
      <c r="AK44" s="218"/>
      <c r="AL44" s="218"/>
      <c r="AM44" s="218"/>
      <c r="AN44" s="218"/>
      <c r="AO44" s="218"/>
      <c r="AP44" s="218"/>
      <c r="AQ44" s="218"/>
      <c r="AR44" s="218"/>
      <c r="AS44" s="218"/>
      <c r="AT44" s="218"/>
      <c r="AU44" s="218"/>
      <c r="AV44" s="218"/>
      <c r="AW44" s="218"/>
      <c r="AX44" s="218"/>
      <c r="AY44" s="218"/>
      <c r="AZ44" s="218"/>
      <c r="BA44" s="218"/>
      <c r="BB44" s="218"/>
      <c r="BC44" s="218"/>
      <c r="BD44" s="218"/>
      <c r="BE44" s="218"/>
      <c r="BF44" s="218"/>
      <c r="BG44" s="218"/>
      <c r="BH44" s="218"/>
      <c r="BI44" s="218"/>
      <c r="BJ44" s="218"/>
      <c r="BK44" s="218"/>
      <c r="BL44" s="218"/>
      <c r="BM44" s="218"/>
      <c r="BN44" s="218"/>
      <c r="BO44" s="218"/>
      <c r="BP44" s="218"/>
      <c r="BQ44" s="218"/>
      <c r="BR44" s="218"/>
    </row>
    <row r="45" spans="1:186" ht="12" customHeight="1" x14ac:dyDescent="0.15">
      <c r="A45" s="35" t="s">
        <v>199</v>
      </c>
      <c r="B45" s="226"/>
      <c r="C45" s="197"/>
      <c r="D45" s="17"/>
      <c r="E45" s="224" t="s">
        <v>203</v>
      </c>
      <c r="F45" s="224"/>
      <c r="G45" s="224"/>
      <c r="H45" s="224"/>
      <c r="I45" s="224"/>
      <c r="J45" s="224"/>
      <c r="K45" s="224"/>
      <c r="L45" s="224"/>
      <c r="M45" s="224"/>
      <c r="N45" s="224"/>
      <c r="O45" s="224"/>
      <c r="P45" s="224"/>
      <c r="Q45" s="224"/>
      <c r="R45" s="224"/>
      <c r="S45" s="224"/>
      <c r="T45" s="224"/>
      <c r="U45" s="224"/>
      <c r="V45" s="224"/>
      <c r="W45" s="264"/>
      <c r="X45" s="265"/>
      <c r="Y45" s="265"/>
      <c r="Z45" s="265"/>
      <c r="AA45" s="265"/>
      <c r="AB45" s="265"/>
      <c r="AC45" s="265"/>
      <c r="AD45" s="265"/>
      <c r="AE45" s="265"/>
      <c r="AF45" s="265"/>
      <c r="AG45" s="265"/>
      <c r="AH45" s="265"/>
      <c r="AI45" s="265"/>
      <c r="AJ45" s="265"/>
      <c r="AK45" s="265"/>
      <c r="AL45" s="265"/>
      <c r="AM45" s="265"/>
      <c r="AN45" s="265"/>
      <c r="AO45" s="265"/>
      <c r="AP45" s="265"/>
      <c r="AQ45" s="265"/>
      <c r="AR45" s="265"/>
      <c r="AS45" s="265"/>
      <c r="AT45" s="265"/>
      <c r="AU45" s="265"/>
      <c r="AV45" s="265"/>
      <c r="AW45" s="265"/>
      <c r="AX45" s="265"/>
      <c r="AY45" s="265"/>
      <c r="AZ45" s="265"/>
      <c r="BA45" s="265"/>
      <c r="BB45" s="265"/>
      <c r="BC45" s="265"/>
      <c r="BD45" s="265"/>
      <c r="BE45" s="265"/>
      <c r="BF45" s="265"/>
      <c r="BG45" s="265"/>
      <c r="BH45" s="265"/>
      <c r="BI45" s="265"/>
      <c r="BJ45" s="265"/>
      <c r="BK45" s="265"/>
      <c r="BL45" s="265"/>
      <c r="BM45" s="265"/>
      <c r="BN45" s="265"/>
      <c r="BO45" s="265"/>
      <c r="BP45" s="265"/>
      <c r="BQ45" s="265"/>
      <c r="BR45" s="265"/>
      <c r="BS45" s="265"/>
      <c r="BT45" s="265"/>
      <c r="BU45" s="265"/>
      <c r="BV45" s="265"/>
      <c r="BW45" s="265"/>
      <c r="BX45" s="265"/>
      <c r="BY45" s="265"/>
      <c r="BZ45" s="265"/>
      <c r="CA45" s="265"/>
      <c r="CB45" s="265"/>
      <c r="CC45" s="265"/>
      <c r="CD45" s="265"/>
      <c r="CE45" s="265"/>
      <c r="CF45" s="265"/>
      <c r="CG45" s="265"/>
      <c r="CH45" s="265"/>
      <c r="CI45" s="265"/>
      <c r="CJ45" s="265"/>
      <c r="CK45" s="265"/>
      <c r="CL45" s="265"/>
      <c r="CM45" s="265"/>
      <c r="CN45" s="265"/>
      <c r="CO45" s="265"/>
      <c r="CP45" s="265"/>
      <c r="CQ45" s="265"/>
      <c r="CR45" s="265"/>
      <c r="CS45" s="265"/>
      <c r="CT45" s="265"/>
      <c r="CU45" s="265"/>
      <c r="CV45" s="265"/>
      <c r="CW45" s="265"/>
      <c r="CX45" s="265"/>
      <c r="CY45" s="265"/>
      <c r="CZ45" s="265"/>
      <c r="DA45" s="265"/>
      <c r="DB45" s="265"/>
      <c r="DC45" s="265"/>
      <c r="DD45" s="265"/>
      <c r="DE45" s="265"/>
      <c r="DF45" s="265"/>
      <c r="DG45" s="265"/>
      <c r="DH45" s="265"/>
      <c r="DI45" s="265"/>
      <c r="DJ45" s="265"/>
      <c r="DK45" s="265"/>
      <c r="DL45" s="265"/>
      <c r="DM45" s="265"/>
      <c r="DN45" s="265"/>
      <c r="DO45" s="265"/>
      <c r="DP45" s="265"/>
      <c r="DQ45" s="265"/>
      <c r="DR45" s="265"/>
      <c r="DS45" s="265"/>
      <c r="DT45" s="265"/>
      <c r="DU45" s="265"/>
      <c r="DV45" s="265"/>
      <c r="DW45" s="265"/>
      <c r="DX45" s="265"/>
      <c r="DY45" s="265"/>
      <c r="DZ45" s="265"/>
      <c r="EA45" s="265"/>
      <c r="EB45" s="265"/>
      <c r="EC45" s="265"/>
      <c r="ED45" s="265"/>
      <c r="EE45" s="265"/>
      <c r="EF45" s="265"/>
      <c r="EG45" s="265"/>
      <c r="EH45" s="265"/>
      <c r="EI45" s="265"/>
      <c r="EJ45" s="265"/>
      <c r="EK45" s="265"/>
      <c r="EL45" s="265"/>
      <c r="EM45" s="265"/>
      <c r="EN45" s="265"/>
      <c r="EO45" s="265"/>
      <c r="EP45" s="265"/>
      <c r="EQ45" s="265"/>
      <c r="ER45" s="265"/>
      <c r="ES45" s="265"/>
      <c r="ET45" s="265"/>
      <c r="EU45" s="265"/>
      <c r="EV45" s="265"/>
      <c r="EW45" s="265"/>
      <c r="EX45" s="265"/>
      <c r="EY45" s="265"/>
      <c r="EZ45" s="265"/>
      <c r="FA45" s="265"/>
      <c r="FB45" s="265"/>
      <c r="FC45" s="265"/>
      <c r="FD45" s="265"/>
      <c r="FE45" s="265"/>
      <c r="FF45" s="266"/>
      <c r="FG45" s="221"/>
      <c r="FH45" s="221"/>
      <c r="FI45" s="221"/>
      <c r="FJ45" s="221"/>
      <c r="FK45" s="221"/>
      <c r="FL45" s="221"/>
      <c r="FM45" s="221"/>
      <c r="FN45" s="221"/>
      <c r="FO45" s="221"/>
      <c r="FP45" s="221"/>
      <c r="FQ45" s="221"/>
      <c r="FR45" s="221"/>
      <c r="FS45" s="221"/>
      <c r="FT45" s="221"/>
      <c r="FU45" s="221"/>
      <c r="FV45" s="221"/>
      <c r="FW45" s="221"/>
      <c r="FX45" s="221"/>
      <c r="FY45" s="221"/>
      <c r="FZ45" s="221"/>
      <c r="GA45" s="221"/>
      <c r="GB45" s="221"/>
      <c r="GC45" s="221"/>
      <c r="GD45" s="221"/>
    </row>
    <row r="46" spans="1:186" ht="8.25" customHeight="1" x14ac:dyDescent="0.15">
      <c r="A46" s="38"/>
      <c r="B46" s="222"/>
      <c r="C46" s="16"/>
      <c r="D46" s="16"/>
      <c r="E46" s="224"/>
      <c r="F46" s="224"/>
      <c r="G46" s="224"/>
      <c r="H46" s="224"/>
      <c r="I46" s="224"/>
      <c r="J46" s="224"/>
      <c r="K46" s="224"/>
      <c r="L46" s="224"/>
      <c r="M46" s="224"/>
      <c r="N46" s="224"/>
      <c r="O46" s="224"/>
      <c r="P46" s="224"/>
      <c r="Q46" s="224"/>
      <c r="R46" s="224"/>
      <c r="S46" s="224"/>
      <c r="T46" s="224"/>
      <c r="U46" s="224"/>
      <c r="V46" s="224"/>
      <c r="W46" s="267"/>
      <c r="X46" s="268"/>
      <c r="Y46" s="268"/>
      <c r="Z46" s="268"/>
      <c r="AA46" s="268"/>
      <c r="AB46" s="268"/>
      <c r="AC46" s="268"/>
      <c r="AD46" s="268"/>
      <c r="AE46" s="268"/>
      <c r="AF46" s="268"/>
      <c r="AG46" s="268"/>
      <c r="AH46" s="268"/>
      <c r="AI46" s="268"/>
      <c r="AJ46" s="268"/>
      <c r="AK46" s="268"/>
      <c r="AL46" s="268"/>
      <c r="AM46" s="268"/>
      <c r="AN46" s="268"/>
      <c r="AO46" s="268"/>
      <c r="AP46" s="268"/>
      <c r="AQ46" s="268"/>
      <c r="AR46" s="268"/>
      <c r="AS46" s="268"/>
      <c r="AT46" s="268"/>
      <c r="AU46" s="268"/>
      <c r="AV46" s="268"/>
      <c r="AW46" s="268"/>
      <c r="AX46" s="268"/>
      <c r="AY46" s="268"/>
      <c r="AZ46" s="268"/>
      <c r="BA46" s="268"/>
      <c r="BB46" s="268"/>
      <c r="BC46" s="268"/>
      <c r="BD46" s="268"/>
      <c r="BE46" s="268"/>
      <c r="BF46" s="268"/>
      <c r="BG46" s="268"/>
      <c r="BH46" s="268"/>
      <c r="BI46" s="268"/>
      <c r="BJ46" s="268"/>
      <c r="BK46" s="268"/>
      <c r="BL46" s="268"/>
      <c r="BM46" s="268"/>
      <c r="BN46" s="268"/>
      <c r="BO46" s="268"/>
      <c r="BP46" s="268"/>
      <c r="BQ46" s="268"/>
      <c r="BR46" s="268"/>
      <c r="BS46" s="268"/>
      <c r="BT46" s="268"/>
      <c r="BU46" s="268"/>
      <c r="BV46" s="268"/>
      <c r="BW46" s="268"/>
      <c r="BX46" s="268"/>
      <c r="BY46" s="268"/>
      <c r="BZ46" s="268"/>
      <c r="CA46" s="268"/>
      <c r="CB46" s="268"/>
      <c r="CC46" s="268"/>
      <c r="CD46" s="268"/>
      <c r="CE46" s="268"/>
      <c r="CF46" s="268"/>
      <c r="CG46" s="268"/>
      <c r="CH46" s="268"/>
      <c r="CI46" s="268"/>
      <c r="CJ46" s="268"/>
      <c r="CK46" s="268"/>
      <c r="CL46" s="268"/>
      <c r="CM46" s="268"/>
      <c r="CN46" s="268"/>
      <c r="CO46" s="268"/>
      <c r="CP46" s="268"/>
      <c r="CQ46" s="268"/>
      <c r="CR46" s="268"/>
      <c r="CS46" s="268"/>
      <c r="CT46" s="268"/>
      <c r="CU46" s="268"/>
      <c r="CV46" s="268"/>
      <c r="CW46" s="268"/>
      <c r="CX46" s="268"/>
      <c r="CY46" s="268"/>
      <c r="CZ46" s="268"/>
      <c r="DA46" s="268"/>
      <c r="DB46" s="268"/>
      <c r="DC46" s="268"/>
      <c r="DD46" s="268"/>
      <c r="DE46" s="268"/>
      <c r="DF46" s="268"/>
      <c r="DG46" s="268"/>
      <c r="DH46" s="268"/>
      <c r="DI46" s="268"/>
      <c r="DJ46" s="268"/>
      <c r="DK46" s="268"/>
      <c r="DL46" s="268"/>
      <c r="DM46" s="268"/>
      <c r="DN46" s="268"/>
      <c r="DO46" s="268"/>
      <c r="DP46" s="268"/>
      <c r="DQ46" s="268"/>
      <c r="DR46" s="268"/>
      <c r="DS46" s="268"/>
      <c r="DT46" s="268"/>
      <c r="DU46" s="268"/>
      <c r="DV46" s="268"/>
      <c r="DW46" s="268"/>
      <c r="DX46" s="268"/>
      <c r="DY46" s="268"/>
      <c r="DZ46" s="268"/>
      <c r="EA46" s="268"/>
      <c r="EB46" s="268"/>
      <c r="EC46" s="268"/>
      <c r="ED46" s="268"/>
      <c r="EE46" s="268"/>
      <c r="EF46" s="268"/>
      <c r="EG46" s="268"/>
      <c r="EH46" s="268"/>
      <c r="EI46" s="268"/>
      <c r="EJ46" s="268"/>
      <c r="EK46" s="268"/>
      <c r="EL46" s="268"/>
      <c r="EM46" s="268"/>
      <c r="EN46" s="268"/>
      <c r="EO46" s="268"/>
      <c r="EP46" s="268"/>
      <c r="EQ46" s="268"/>
      <c r="ER46" s="268"/>
      <c r="ES46" s="268"/>
      <c r="ET46" s="268"/>
      <c r="EU46" s="268"/>
      <c r="EV46" s="268"/>
      <c r="EW46" s="268"/>
      <c r="EX46" s="268"/>
      <c r="EY46" s="268"/>
      <c r="EZ46" s="268"/>
      <c r="FA46" s="268"/>
      <c r="FB46" s="268"/>
      <c r="FC46" s="268"/>
      <c r="FD46" s="268"/>
      <c r="FE46" s="268"/>
      <c r="FF46" s="269"/>
      <c r="FG46" s="221"/>
      <c r="FH46" s="221"/>
      <c r="FI46" s="221"/>
      <c r="FJ46" s="221"/>
      <c r="FK46" s="221"/>
      <c r="FL46" s="221"/>
      <c r="FM46" s="221"/>
      <c r="FN46" s="221"/>
      <c r="FO46" s="221"/>
      <c r="FP46" s="221"/>
      <c r="FQ46" s="221"/>
      <c r="FR46" s="221"/>
      <c r="FS46" s="221"/>
      <c r="FT46" s="221"/>
      <c r="FU46" s="221"/>
      <c r="FV46" s="221"/>
      <c r="FW46" s="221"/>
      <c r="FX46" s="221"/>
      <c r="FY46" s="221"/>
      <c r="FZ46" s="221"/>
      <c r="GA46" s="221"/>
      <c r="GB46" s="221"/>
      <c r="GC46" s="221"/>
      <c r="GD46" s="221"/>
    </row>
    <row r="47" spans="1:186" s="221" customFormat="1" ht="6" customHeight="1" x14ac:dyDescent="0.15">
      <c r="AH47" s="14"/>
      <c r="AJ47" s="15"/>
    </row>
    <row r="48" spans="1:186" s="221" customFormat="1" ht="12" customHeight="1" x14ac:dyDescent="0.15">
      <c r="A48" s="221" t="s">
        <v>319</v>
      </c>
      <c r="B48" s="244"/>
      <c r="C48" s="244"/>
      <c r="D48" s="19"/>
      <c r="AF48" s="9"/>
      <c r="AG48" s="9"/>
      <c r="AH48" s="9"/>
      <c r="AI48" s="9"/>
      <c r="CO48" s="232"/>
      <c r="CP48" s="232"/>
      <c r="CQ48" s="232"/>
    </row>
    <row r="49" spans="1:165" s="221" customFormat="1" ht="12" customHeight="1" x14ac:dyDescent="0.15">
      <c r="A49" s="296" t="s">
        <v>200</v>
      </c>
      <c r="B49" s="297"/>
      <c r="C49" s="298"/>
      <c r="E49" s="221" t="s">
        <v>175</v>
      </c>
      <c r="W49" s="221" t="s">
        <v>176</v>
      </c>
      <c r="AQ49" s="309"/>
      <c r="AR49" s="309"/>
      <c r="AS49" s="309"/>
      <c r="AT49" s="309"/>
      <c r="AU49" s="309"/>
      <c r="AV49" s="309"/>
      <c r="AW49" s="309"/>
      <c r="AX49" s="309"/>
      <c r="AY49" s="309"/>
      <c r="AZ49" s="309"/>
      <c r="BA49" s="309"/>
      <c r="BB49" s="309"/>
      <c r="BC49" s="309"/>
      <c r="BD49" s="309"/>
      <c r="BE49" s="309"/>
      <c r="BF49" s="309"/>
      <c r="BG49" s="309"/>
      <c r="BH49" s="309"/>
      <c r="BI49" s="309"/>
      <c r="BJ49" s="309"/>
      <c r="BK49" s="309"/>
      <c r="BL49" s="309"/>
      <c r="BM49" s="309"/>
      <c r="BN49" s="309"/>
      <c r="BO49" s="309"/>
      <c r="BP49" s="309"/>
      <c r="BQ49" s="309"/>
      <c r="BR49" s="309"/>
      <c r="BS49" s="309"/>
      <c r="BT49" s="309"/>
      <c r="BU49" s="309"/>
      <c r="BV49" s="309"/>
      <c r="BW49" s="309"/>
      <c r="BX49" s="309"/>
      <c r="BY49" s="309"/>
      <c r="BZ49" s="309"/>
      <c r="CA49" s="309"/>
      <c r="CB49" s="309"/>
      <c r="CC49" s="309"/>
      <c r="CD49" s="309"/>
      <c r="CE49" s="309"/>
      <c r="CF49" s="309"/>
      <c r="CG49" s="309"/>
    </row>
    <row r="50" spans="1:165" s="221" customFormat="1" ht="6" customHeight="1" x14ac:dyDescent="0.15">
      <c r="A50" s="12"/>
      <c r="B50" s="9"/>
    </row>
    <row r="51" spans="1:165" s="221" customFormat="1" ht="12" customHeight="1" x14ac:dyDescent="0.15">
      <c r="A51" s="12"/>
      <c r="B51" s="9"/>
      <c r="W51" s="221" t="s">
        <v>177</v>
      </c>
      <c r="AQ51" s="309"/>
      <c r="AR51" s="309"/>
      <c r="AS51" s="309"/>
      <c r="AT51" s="309"/>
      <c r="AU51" s="309"/>
      <c r="AV51" s="309"/>
      <c r="AW51" s="309"/>
      <c r="AX51" s="309"/>
      <c r="AY51" s="309"/>
      <c r="AZ51" s="309"/>
      <c r="BA51" s="309"/>
      <c r="BB51" s="309"/>
      <c r="BC51" s="309"/>
      <c r="BD51" s="309"/>
      <c r="BE51" s="309"/>
      <c r="BF51" s="309"/>
      <c r="BG51" s="309"/>
      <c r="BH51" s="309"/>
      <c r="BI51" s="309"/>
      <c r="BJ51" s="309"/>
      <c r="BK51" s="309"/>
      <c r="BL51" s="309"/>
      <c r="BM51" s="309"/>
      <c r="BN51" s="309"/>
      <c r="BO51" s="309"/>
      <c r="BP51" s="309"/>
      <c r="BQ51" s="309"/>
      <c r="BR51" s="309"/>
      <c r="BS51" s="309"/>
      <c r="BT51" s="309"/>
      <c r="BU51" s="309"/>
      <c r="BV51" s="309"/>
      <c r="BW51" s="309"/>
      <c r="BX51" s="309"/>
      <c r="BY51" s="309"/>
      <c r="BZ51" s="309"/>
      <c r="CA51" s="309"/>
      <c r="CB51" s="309"/>
      <c r="CC51" s="309"/>
      <c r="CD51" s="309"/>
      <c r="CE51" s="309"/>
      <c r="CF51" s="309"/>
      <c r="CG51" s="309"/>
      <c r="CV51" s="221" t="s">
        <v>179</v>
      </c>
      <c r="DQ51" s="309"/>
      <c r="DR51" s="309"/>
      <c r="DS51" s="309"/>
      <c r="DT51" s="309"/>
      <c r="DU51" s="309"/>
      <c r="DV51" s="309"/>
      <c r="DW51" s="309"/>
      <c r="DX51" s="309"/>
      <c r="DY51" s="309"/>
      <c r="DZ51" s="309"/>
      <c r="EA51" s="309"/>
      <c r="EB51" s="309"/>
      <c r="EC51" s="309"/>
      <c r="ED51" s="309"/>
      <c r="EE51" s="309"/>
      <c r="EF51" s="309"/>
      <c r="EG51" s="309"/>
      <c r="EH51" s="309"/>
      <c r="EI51" s="309"/>
      <c r="EJ51" s="309"/>
      <c r="EK51" s="309"/>
      <c r="EL51" s="309"/>
      <c r="EM51" s="309"/>
      <c r="EN51" s="309"/>
      <c r="EO51" s="309"/>
      <c r="EP51" s="309"/>
      <c r="EQ51" s="309"/>
      <c r="ER51" s="309"/>
      <c r="ES51" s="309"/>
      <c r="ET51" s="309"/>
      <c r="EU51" s="309"/>
      <c r="EV51" s="309"/>
      <c r="EW51" s="309"/>
      <c r="EX51" s="309"/>
      <c r="EY51" s="309"/>
      <c r="EZ51" s="309"/>
      <c r="FA51" s="309"/>
      <c r="FB51" s="309"/>
      <c r="FC51" s="309"/>
      <c r="FD51" s="309"/>
      <c r="FE51" s="309"/>
      <c r="FF51" s="309"/>
      <c r="FG51" s="309"/>
    </row>
    <row r="52" spans="1:165" s="221" customFormat="1" ht="12" customHeight="1" x14ac:dyDescent="0.15">
      <c r="A52" s="12"/>
      <c r="B52" s="9"/>
      <c r="CK52" s="318"/>
      <c r="CL52" s="319"/>
      <c r="CM52" s="319"/>
      <c r="CN52" s="319"/>
    </row>
    <row r="53" spans="1:165" s="221" customFormat="1" ht="12" customHeight="1" x14ac:dyDescent="0.15">
      <c r="A53" s="12"/>
      <c r="B53" s="9"/>
      <c r="W53" s="221" t="s">
        <v>178</v>
      </c>
      <c r="AQ53" s="309"/>
      <c r="AR53" s="309"/>
      <c r="AS53" s="309"/>
      <c r="AT53" s="309"/>
      <c r="AU53" s="309"/>
      <c r="AV53" s="309"/>
      <c r="AW53" s="309"/>
      <c r="AX53" s="309"/>
      <c r="AY53" s="309"/>
      <c r="AZ53" s="309"/>
      <c r="BA53" s="309"/>
      <c r="BB53" s="309"/>
      <c r="BC53" s="309"/>
      <c r="BD53" s="309"/>
      <c r="BE53" s="309"/>
      <c r="BF53" s="309"/>
      <c r="BG53" s="309"/>
      <c r="BH53" s="309"/>
      <c r="BI53" s="309"/>
      <c r="BJ53" s="309"/>
      <c r="BK53" s="309"/>
      <c r="BL53" s="309"/>
      <c r="BM53" s="309"/>
      <c r="BN53" s="309"/>
      <c r="BO53" s="309"/>
      <c r="BP53" s="309"/>
      <c r="BQ53" s="309"/>
      <c r="BR53" s="309"/>
      <c r="BS53" s="309"/>
      <c r="BT53" s="309"/>
      <c r="BU53" s="309"/>
      <c r="BV53" s="309"/>
      <c r="BW53" s="309"/>
      <c r="BX53" s="309"/>
      <c r="BY53" s="309"/>
      <c r="BZ53" s="309"/>
      <c r="CA53" s="309"/>
      <c r="CB53" s="309"/>
      <c r="CC53" s="309"/>
      <c r="CD53" s="309"/>
      <c r="CE53" s="309"/>
      <c r="CF53" s="309"/>
      <c r="CG53" s="309"/>
      <c r="CK53" s="319"/>
      <c r="CL53" s="319"/>
      <c r="CM53" s="319"/>
      <c r="CN53" s="319"/>
    </row>
    <row r="54" spans="1:165" s="221" customFormat="1" ht="8.25" customHeight="1" x14ac:dyDescent="0.15">
      <c r="AH54" s="14"/>
      <c r="AJ54" s="15"/>
    </row>
    <row r="55" spans="1:165" ht="12" customHeight="1" x14ac:dyDescent="0.15">
      <c r="A55" s="5" t="s">
        <v>201</v>
      </c>
      <c r="B55" s="6"/>
      <c r="C55" s="7"/>
      <c r="D55" s="8"/>
      <c r="E55" s="221" t="s">
        <v>94</v>
      </c>
      <c r="F55" s="221"/>
      <c r="G55" s="221"/>
      <c r="H55" s="221"/>
      <c r="I55" s="221"/>
      <c r="J55" s="221"/>
      <c r="K55" s="221"/>
      <c r="L55" s="221"/>
      <c r="M55" s="221"/>
      <c r="N55" s="221"/>
      <c r="O55" s="221"/>
      <c r="P55" s="221"/>
      <c r="Q55" s="221"/>
      <c r="R55" s="221"/>
      <c r="S55" s="221"/>
      <c r="T55" s="221"/>
      <c r="U55" s="221"/>
      <c r="V55" s="221"/>
      <c r="W55" s="221"/>
      <c r="X55" s="221"/>
      <c r="Y55" s="221"/>
      <c r="Z55" s="221"/>
      <c r="AA55" s="221"/>
      <c r="AB55" s="221"/>
      <c r="AC55" s="221"/>
      <c r="AD55" s="221"/>
      <c r="AE55" s="221"/>
      <c r="AF55" s="221"/>
      <c r="AG55" s="221"/>
      <c r="AH55" s="221"/>
      <c r="AI55" s="221"/>
      <c r="AJ55" s="221"/>
      <c r="AK55" s="221"/>
      <c r="AL55" s="221"/>
      <c r="AM55" s="221"/>
      <c r="AN55" s="221"/>
      <c r="AO55" s="221"/>
      <c r="AP55" s="221"/>
      <c r="AQ55" s="221"/>
      <c r="AR55" s="221"/>
      <c r="AS55" s="221"/>
      <c r="AT55" s="221"/>
      <c r="AU55" s="221"/>
      <c r="AV55" s="221"/>
      <c r="AW55" s="221"/>
      <c r="AX55" s="221"/>
      <c r="AY55" s="221"/>
      <c r="AZ55" s="221"/>
      <c r="BA55" s="221"/>
      <c r="BB55" s="221"/>
      <c r="BC55" s="221"/>
      <c r="BD55" s="221"/>
      <c r="BE55" s="221"/>
      <c r="BF55" s="221"/>
      <c r="BG55" s="221"/>
      <c r="BH55" s="221"/>
      <c r="BI55" s="221"/>
      <c r="BJ55" s="221"/>
      <c r="BK55" s="221"/>
      <c r="BL55" s="221"/>
      <c r="BM55" s="221"/>
      <c r="BN55" s="221"/>
      <c r="BO55" s="221"/>
      <c r="BP55" s="221"/>
      <c r="BQ55" s="221"/>
      <c r="BR55" s="221"/>
      <c r="BS55" s="221"/>
      <c r="BT55" s="221"/>
      <c r="BU55" s="221"/>
      <c r="BV55" s="221"/>
      <c r="BW55" s="221"/>
      <c r="BX55" s="221"/>
      <c r="BY55" s="221"/>
      <c r="BZ55" s="221"/>
      <c r="CA55" s="221"/>
      <c r="CB55" s="221"/>
      <c r="CC55" s="221"/>
      <c r="CE55" s="221"/>
      <c r="CF55" s="221"/>
      <c r="CG55" s="221"/>
      <c r="CH55" s="221"/>
      <c r="CI55" s="221"/>
      <c r="CJ55" s="221"/>
      <c r="CK55" s="221"/>
      <c r="CL55" s="221"/>
      <c r="CM55" s="221"/>
      <c r="CN55" s="221"/>
      <c r="CO55" s="221"/>
      <c r="CP55" s="221"/>
      <c r="CQ55" s="221"/>
      <c r="CR55" s="221"/>
      <c r="CS55" s="221"/>
      <c r="CT55" s="221"/>
      <c r="CU55" s="221"/>
      <c r="CV55" s="221"/>
      <c r="CW55" s="221"/>
      <c r="CX55" s="221"/>
      <c r="CY55" s="221"/>
      <c r="CZ55" s="221"/>
      <c r="DA55" s="221"/>
      <c r="DB55" s="221"/>
      <c r="DC55" s="221"/>
      <c r="DD55" s="221"/>
      <c r="DE55" s="221"/>
      <c r="DF55" s="221"/>
      <c r="DG55" s="221"/>
      <c r="DH55" s="221"/>
      <c r="DI55" s="221"/>
      <c r="DJ55" s="221"/>
      <c r="DK55" s="221"/>
      <c r="DL55" s="221"/>
      <c r="DM55" s="221"/>
      <c r="DN55" s="221"/>
      <c r="DO55" s="221"/>
      <c r="DP55" s="221"/>
      <c r="DQ55" s="12"/>
      <c r="DR55" s="9"/>
      <c r="DS55" s="9"/>
      <c r="DT55" s="19"/>
      <c r="DU55" s="221"/>
      <c r="DV55" s="221"/>
      <c r="DW55" s="221"/>
      <c r="DX55" s="221"/>
      <c r="DY55" s="221"/>
      <c r="DZ55" s="221"/>
      <c r="EA55" s="221"/>
      <c r="EB55" s="221"/>
      <c r="EC55" s="221"/>
      <c r="ED55" s="221"/>
      <c r="EE55" s="221"/>
      <c r="EF55" s="221"/>
      <c r="EG55" s="221"/>
      <c r="EH55" s="221"/>
      <c r="EI55" s="221"/>
      <c r="EJ55" s="221"/>
      <c r="EK55" s="221"/>
      <c r="EL55" s="221"/>
      <c r="EM55" s="221"/>
      <c r="EN55" s="221"/>
      <c r="EO55" s="221"/>
      <c r="EP55" s="221"/>
      <c r="EQ55" s="221"/>
      <c r="ER55" s="221"/>
      <c r="ES55" s="221"/>
    </row>
    <row r="56" spans="1:165" ht="6" customHeight="1" thickBot="1" x14ac:dyDescent="0.2">
      <c r="A56" s="12"/>
      <c r="B56" s="9"/>
      <c r="C56" s="9"/>
      <c r="D56" s="8"/>
      <c r="E56" s="221"/>
      <c r="F56" s="221"/>
      <c r="G56" s="221"/>
      <c r="H56" s="221"/>
      <c r="I56" s="221"/>
      <c r="J56" s="221"/>
      <c r="K56" s="221"/>
      <c r="L56" s="221"/>
      <c r="M56" s="221"/>
      <c r="N56" s="221"/>
      <c r="O56" s="221"/>
      <c r="P56" s="221"/>
      <c r="Q56" s="221"/>
      <c r="R56" s="221"/>
      <c r="S56" s="221"/>
      <c r="T56" s="221"/>
      <c r="U56" s="221"/>
      <c r="V56" s="221"/>
      <c r="W56" s="221"/>
      <c r="X56" s="221"/>
      <c r="Y56" s="221"/>
      <c r="Z56" s="221"/>
      <c r="AA56" s="221"/>
      <c r="AB56" s="221"/>
      <c r="AC56" s="221"/>
      <c r="AD56" s="221"/>
      <c r="AE56" s="221"/>
      <c r="AF56" s="221"/>
      <c r="AG56" s="221"/>
      <c r="AH56" s="221"/>
      <c r="AI56" s="221"/>
      <c r="AJ56" s="221"/>
      <c r="AK56" s="221"/>
      <c r="AL56" s="221"/>
      <c r="AM56" s="221"/>
      <c r="AN56" s="221"/>
      <c r="AO56" s="221"/>
      <c r="AP56" s="221"/>
      <c r="AQ56" s="221"/>
      <c r="AR56" s="221"/>
      <c r="AS56" s="221"/>
      <c r="AT56" s="221"/>
      <c r="AU56" s="221"/>
      <c r="AV56" s="221"/>
      <c r="AW56" s="221"/>
      <c r="AX56" s="221"/>
      <c r="AY56" s="221"/>
      <c r="AZ56" s="221"/>
      <c r="BA56" s="221"/>
      <c r="BB56" s="221"/>
      <c r="BC56" s="221"/>
      <c r="BD56" s="221"/>
      <c r="BE56" s="221"/>
      <c r="BF56" s="221"/>
      <c r="BG56" s="221"/>
      <c r="BH56" s="221"/>
      <c r="BI56" s="221"/>
      <c r="BJ56" s="221"/>
      <c r="BK56" s="221"/>
      <c r="BL56" s="221"/>
      <c r="BM56" s="221"/>
      <c r="BN56" s="221"/>
      <c r="BO56" s="221"/>
      <c r="BP56" s="221"/>
      <c r="BQ56" s="221"/>
      <c r="BR56" s="221"/>
      <c r="BS56" s="221"/>
      <c r="BT56" s="221"/>
      <c r="BU56" s="221"/>
      <c r="BV56" s="221"/>
      <c r="BW56" s="221"/>
      <c r="BX56" s="221"/>
      <c r="BY56" s="221"/>
      <c r="BZ56" s="221"/>
      <c r="CA56" s="221"/>
      <c r="CB56" s="221"/>
      <c r="CC56" s="221"/>
      <c r="CE56" s="221"/>
      <c r="CF56" s="221"/>
      <c r="CG56" s="221"/>
      <c r="CH56" s="221"/>
      <c r="CI56" s="221"/>
      <c r="CJ56" s="221"/>
      <c r="CK56" s="221"/>
      <c r="CL56" s="221"/>
      <c r="CM56" s="221"/>
      <c r="CN56" s="221"/>
      <c r="CO56" s="221"/>
      <c r="CP56" s="221"/>
      <c r="CQ56" s="221"/>
      <c r="CR56" s="221"/>
      <c r="CS56" s="221"/>
      <c r="CT56" s="221"/>
      <c r="CU56" s="221"/>
      <c r="CV56" s="221"/>
      <c r="CW56" s="221"/>
      <c r="CX56" s="221"/>
      <c r="CY56" s="221"/>
      <c r="CZ56" s="221"/>
      <c r="DA56" s="221"/>
      <c r="DB56" s="221"/>
      <c r="DC56" s="221"/>
      <c r="DD56" s="221"/>
      <c r="DE56" s="221"/>
      <c r="DF56" s="221"/>
      <c r="DG56" s="221"/>
      <c r="DH56" s="221"/>
      <c r="DI56" s="221"/>
      <c r="DJ56" s="221"/>
      <c r="DK56" s="221"/>
      <c r="DL56" s="221"/>
      <c r="DM56" s="221"/>
      <c r="DN56" s="221"/>
      <c r="DO56" s="221"/>
      <c r="DP56" s="221"/>
      <c r="DQ56" s="12"/>
      <c r="DR56" s="9"/>
      <c r="DS56" s="9"/>
      <c r="DT56" s="19"/>
      <c r="DU56" s="221"/>
      <c r="DV56" s="221"/>
      <c r="DW56" s="221"/>
      <c r="DX56" s="221"/>
      <c r="DY56" s="221"/>
      <c r="DZ56" s="221"/>
      <c r="EA56" s="221"/>
      <c r="EB56" s="221"/>
      <c r="EC56" s="221"/>
      <c r="ED56" s="221"/>
      <c r="EE56" s="221"/>
      <c r="EF56" s="221"/>
      <c r="EG56" s="221"/>
      <c r="EH56" s="221"/>
      <c r="EI56" s="221"/>
      <c r="EJ56" s="221"/>
      <c r="EK56" s="221"/>
      <c r="EL56" s="221"/>
      <c r="EM56" s="221"/>
      <c r="EN56" s="221"/>
      <c r="EO56" s="221"/>
      <c r="EP56" s="221"/>
      <c r="EQ56" s="221"/>
      <c r="ER56" s="221"/>
      <c r="ES56" s="221"/>
    </row>
    <row r="57" spans="1:165" ht="16.5" customHeight="1" thickBot="1" x14ac:dyDescent="0.2">
      <c r="A57" s="12"/>
      <c r="B57" s="9"/>
      <c r="C57" s="9"/>
      <c r="D57" s="9"/>
      <c r="E57" s="9"/>
      <c r="F57" s="9"/>
      <c r="G57" s="20" t="s">
        <v>95</v>
      </c>
      <c r="H57" s="21"/>
      <c r="I57" s="21"/>
      <c r="J57" s="21"/>
      <c r="K57" s="21"/>
      <c r="L57" s="21"/>
      <c r="M57" s="21"/>
      <c r="N57" s="21"/>
      <c r="O57" s="21"/>
      <c r="P57" s="21"/>
      <c r="Q57" s="21"/>
      <c r="R57" s="21"/>
      <c r="S57" s="21"/>
      <c r="T57" s="21"/>
      <c r="U57" s="21"/>
      <c r="V57" s="21"/>
      <c r="W57" s="21"/>
      <c r="X57" s="22"/>
      <c r="Y57" s="23" t="s">
        <v>96</v>
      </c>
      <c r="Z57" s="21"/>
      <c r="AA57" s="21"/>
      <c r="AB57" s="21"/>
      <c r="AC57" s="21"/>
      <c r="AD57" s="21"/>
      <c r="AE57" s="21"/>
      <c r="AF57" s="21"/>
      <c r="AG57" s="21"/>
      <c r="AH57" s="21"/>
      <c r="AI57" s="21"/>
      <c r="AJ57" s="21"/>
      <c r="AK57" s="21"/>
      <c r="AL57" s="21"/>
      <c r="AM57" s="22"/>
      <c r="AN57" s="23" t="s">
        <v>202</v>
      </c>
      <c r="AO57" s="21"/>
      <c r="AP57" s="21"/>
      <c r="AQ57" s="21"/>
      <c r="AR57" s="21"/>
      <c r="AS57" s="21"/>
      <c r="AT57" s="21"/>
      <c r="AU57" s="21"/>
      <c r="AV57" s="21"/>
      <c r="AW57" s="21"/>
      <c r="AX57" s="21"/>
      <c r="AY57" s="21"/>
      <c r="AZ57" s="21"/>
      <c r="BA57" s="21"/>
      <c r="BB57" s="21"/>
      <c r="BC57" s="21"/>
      <c r="BD57" s="21"/>
      <c r="BE57" s="21"/>
      <c r="BF57" s="24"/>
      <c r="BG57" s="20" t="s">
        <v>95</v>
      </c>
      <c r="BH57" s="21"/>
      <c r="BI57" s="21"/>
      <c r="BJ57" s="21"/>
      <c r="BK57" s="21"/>
      <c r="BL57" s="21"/>
      <c r="BM57" s="21"/>
      <c r="BN57" s="21"/>
      <c r="BO57" s="21"/>
      <c r="BP57" s="21"/>
      <c r="BQ57" s="21"/>
      <c r="BR57" s="21"/>
      <c r="BS57" s="21"/>
      <c r="BT57" s="21"/>
      <c r="BU57" s="21"/>
      <c r="BV57" s="21"/>
      <c r="BW57" s="21"/>
      <c r="BX57" s="22"/>
      <c r="BY57" s="23" t="s">
        <v>96</v>
      </c>
      <c r="BZ57" s="21"/>
      <c r="CA57" s="21"/>
      <c r="CB57" s="21"/>
      <c r="CC57" s="21"/>
      <c r="CD57" s="21"/>
      <c r="CE57" s="21"/>
      <c r="CF57" s="21"/>
      <c r="CG57" s="21"/>
      <c r="CH57" s="21"/>
      <c r="CI57" s="21"/>
      <c r="CJ57" s="21"/>
      <c r="CK57" s="21"/>
      <c r="CL57" s="21"/>
      <c r="CM57" s="22"/>
      <c r="CN57" s="23" t="s">
        <v>97</v>
      </c>
      <c r="CO57" s="21"/>
      <c r="CP57" s="21"/>
      <c r="CQ57" s="21"/>
      <c r="CR57" s="21"/>
      <c r="CS57" s="21"/>
      <c r="CT57" s="21"/>
      <c r="CU57" s="21"/>
      <c r="CV57" s="21"/>
      <c r="CW57" s="21"/>
      <c r="CX57" s="21"/>
      <c r="CY57" s="21"/>
      <c r="CZ57" s="21"/>
      <c r="DA57" s="21"/>
      <c r="DB57" s="21"/>
      <c r="DC57" s="21"/>
      <c r="DD57" s="21"/>
      <c r="DE57" s="21"/>
      <c r="DF57" s="24"/>
      <c r="DG57" s="20" t="s">
        <v>95</v>
      </c>
      <c r="DH57" s="21"/>
      <c r="DI57" s="21"/>
      <c r="DJ57" s="21"/>
      <c r="DK57" s="21"/>
      <c r="DL57" s="21"/>
      <c r="DM57" s="21"/>
      <c r="DN57" s="21"/>
      <c r="DO57" s="21"/>
      <c r="DP57" s="21"/>
      <c r="DQ57" s="21"/>
      <c r="DR57" s="21"/>
      <c r="DS57" s="21"/>
      <c r="DT57" s="21"/>
      <c r="DU57" s="21"/>
      <c r="DV57" s="21"/>
      <c r="DW57" s="21"/>
      <c r="DX57" s="22"/>
      <c r="DY57" s="23" t="s">
        <v>96</v>
      </c>
      <c r="DZ57" s="21"/>
      <c r="EA57" s="21"/>
      <c r="EB57" s="21"/>
      <c r="EC57" s="21"/>
      <c r="ED57" s="21"/>
      <c r="EE57" s="21"/>
      <c r="EF57" s="21"/>
      <c r="EG57" s="21"/>
      <c r="EH57" s="21"/>
      <c r="EI57" s="21"/>
      <c r="EJ57" s="21"/>
      <c r="EK57" s="21"/>
      <c r="EL57" s="21"/>
      <c r="EM57" s="22"/>
      <c r="EN57" s="23" t="s">
        <v>97</v>
      </c>
      <c r="EO57" s="21"/>
      <c r="EP57" s="21"/>
      <c r="EQ57" s="21"/>
      <c r="ER57" s="21"/>
      <c r="ES57" s="21"/>
      <c r="ET57" s="21"/>
      <c r="EU57" s="21"/>
      <c r="EV57" s="21"/>
      <c r="EW57" s="21"/>
      <c r="EX57" s="21"/>
      <c r="EY57" s="21"/>
      <c r="EZ57" s="21"/>
      <c r="FA57" s="21"/>
      <c r="FB57" s="21"/>
      <c r="FC57" s="21"/>
      <c r="FD57" s="21"/>
      <c r="FE57" s="21"/>
      <c r="FF57" s="24"/>
      <c r="FG57" s="221"/>
      <c r="FH57" s="221"/>
      <c r="FI57" s="221"/>
    </row>
    <row r="58" spans="1:165" ht="12" customHeight="1" x14ac:dyDescent="0.15">
      <c r="A58" s="12"/>
      <c r="B58" s="9"/>
      <c r="C58" s="9"/>
      <c r="D58" s="9"/>
      <c r="E58" s="9"/>
      <c r="F58" s="9"/>
      <c r="G58" s="25" t="s">
        <v>98</v>
      </c>
      <c r="H58" s="299" t="s">
        <v>99</v>
      </c>
      <c r="I58" s="299"/>
      <c r="J58" s="299"/>
      <c r="K58" s="299"/>
      <c r="L58" s="299"/>
      <c r="M58" s="299"/>
      <c r="N58" s="299"/>
      <c r="O58" s="299"/>
      <c r="P58" s="299"/>
      <c r="Q58" s="299"/>
      <c r="R58" s="299"/>
      <c r="S58" s="299"/>
      <c r="T58" s="299"/>
      <c r="U58" s="299"/>
      <c r="V58" s="299"/>
      <c r="W58" s="299"/>
      <c r="X58" s="3"/>
      <c r="Y58" s="314"/>
      <c r="Z58" s="310"/>
      <c r="AA58" s="310"/>
      <c r="AB58" s="310"/>
      <c r="AC58" s="310"/>
      <c r="AD58" s="310"/>
      <c r="AE58" s="310"/>
      <c r="AF58" s="310"/>
      <c r="AG58" s="310"/>
      <c r="AH58" s="310"/>
      <c r="AI58" s="310"/>
      <c r="AJ58" s="3" t="s">
        <v>81</v>
      </c>
      <c r="AK58" s="3"/>
      <c r="AL58" s="3"/>
      <c r="AM58" s="3"/>
      <c r="AN58" s="4"/>
      <c r="AO58" s="310"/>
      <c r="AP58" s="310"/>
      <c r="AQ58" s="310"/>
      <c r="AR58" s="3" t="s">
        <v>54</v>
      </c>
      <c r="AS58" s="3"/>
      <c r="AT58" s="3"/>
      <c r="AU58" s="310"/>
      <c r="AV58" s="310"/>
      <c r="AW58" s="310"/>
      <c r="AX58" s="3" t="s">
        <v>66</v>
      </c>
      <c r="AY58" s="3"/>
      <c r="AZ58" s="3"/>
      <c r="BA58" s="310"/>
      <c r="BB58" s="310"/>
      <c r="BC58" s="310"/>
      <c r="BD58" s="3" t="s">
        <v>100</v>
      </c>
      <c r="BE58" s="3"/>
      <c r="BF58" s="26"/>
      <c r="BG58" s="25"/>
      <c r="BH58" s="299" t="s">
        <v>101</v>
      </c>
      <c r="BI58" s="299"/>
      <c r="BJ58" s="299"/>
      <c r="BK58" s="299"/>
      <c r="BL58" s="299"/>
      <c r="BM58" s="299"/>
      <c r="BN58" s="299"/>
      <c r="BO58" s="299"/>
      <c r="BP58" s="299"/>
      <c r="BQ58" s="299"/>
      <c r="BR58" s="299"/>
      <c r="BS58" s="299"/>
      <c r="BT58" s="299"/>
      <c r="BU58" s="299"/>
      <c r="BV58" s="299"/>
      <c r="BW58" s="299"/>
      <c r="BX58" s="3"/>
      <c r="BY58" s="314"/>
      <c r="BZ58" s="310"/>
      <c r="CA58" s="310"/>
      <c r="CB58" s="310"/>
      <c r="CC58" s="310"/>
      <c r="CD58" s="310"/>
      <c r="CE58" s="310"/>
      <c r="CF58" s="310"/>
      <c r="CG58" s="310"/>
      <c r="CH58" s="310"/>
      <c r="CI58" s="310"/>
      <c r="CJ58" s="3" t="s">
        <v>81</v>
      </c>
      <c r="CK58" s="3"/>
      <c r="CL58" s="3"/>
      <c r="CM58" s="3"/>
      <c r="CN58" s="4"/>
      <c r="CO58" s="310"/>
      <c r="CP58" s="310"/>
      <c r="CQ58" s="310"/>
      <c r="CR58" s="3" t="s">
        <v>54</v>
      </c>
      <c r="CS58" s="3"/>
      <c r="CT58" s="3"/>
      <c r="CU58" s="310"/>
      <c r="CV58" s="310"/>
      <c r="CW58" s="310"/>
      <c r="CX58" s="3" t="s">
        <v>66</v>
      </c>
      <c r="CY58" s="3"/>
      <c r="CZ58" s="3"/>
      <c r="DA58" s="310"/>
      <c r="DB58" s="310"/>
      <c r="DC58" s="310"/>
      <c r="DD58" s="3" t="s">
        <v>100</v>
      </c>
      <c r="DE58" s="3"/>
      <c r="DF58" s="26"/>
      <c r="DG58" s="25"/>
      <c r="DH58" s="299" t="s">
        <v>102</v>
      </c>
      <c r="DI58" s="299"/>
      <c r="DJ58" s="299"/>
      <c r="DK58" s="299"/>
      <c r="DL58" s="299"/>
      <c r="DM58" s="299"/>
      <c r="DN58" s="299"/>
      <c r="DO58" s="299"/>
      <c r="DP58" s="299"/>
      <c r="DQ58" s="299"/>
      <c r="DR58" s="299"/>
      <c r="DS58" s="299"/>
      <c r="DT58" s="299"/>
      <c r="DU58" s="299"/>
      <c r="DV58" s="299"/>
      <c r="DW58" s="299"/>
      <c r="DX58" s="3"/>
      <c r="DY58" s="314"/>
      <c r="DZ58" s="310"/>
      <c r="EA58" s="310"/>
      <c r="EB58" s="310"/>
      <c r="EC58" s="310"/>
      <c r="ED58" s="310"/>
      <c r="EE58" s="310"/>
      <c r="EF58" s="310"/>
      <c r="EG58" s="310"/>
      <c r="EH58" s="310"/>
      <c r="EI58" s="310"/>
      <c r="EJ58" s="3" t="s">
        <v>81</v>
      </c>
      <c r="EK58" s="3"/>
      <c r="EL58" s="3"/>
      <c r="EM58" s="3"/>
      <c r="EN58" s="4"/>
      <c r="EO58" s="310"/>
      <c r="EP58" s="310"/>
      <c r="EQ58" s="310"/>
      <c r="ER58" s="3" t="s">
        <v>54</v>
      </c>
      <c r="ES58" s="3"/>
      <c r="ET58" s="3"/>
      <c r="EU58" s="310"/>
      <c r="EV58" s="310"/>
      <c r="EW58" s="310"/>
      <c r="EX58" s="3" t="s">
        <v>66</v>
      </c>
      <c r="EY58" s="3"/>
      <c r="EZ58" s="3"/>
      <c r="FA58" s="310"/>
      <c r="FB58" s="310"/>
      <c r="FC58" s="310"/>
      <c r="FD58" s="3" t="s">
        <v>100</v>
      </c>
      <c r="FE58" s="3"/>
      <c r="FF58" s="26"/>
      <c r="FG58" s="221"/>
      <c r="FH58" s="221"/>
      <c r="FI58" s="221"/>
    </row>
    <row r="59" spans="1:165" ht="12" customHeight="1" x14ac:dyDescent="0.15">
      <c r="A59" s="12"/>
      <c r="B59" s="9"/>
      <c r="C59" s="9"/>
      <c r="D59" s="9"/>
      <c r="E59" s="9"/>
      <c r="F59" s="9"/>
      <c r="G59" s="25"/>
      <c r="H59" s="313" t="s">
        <v>103</v>
      </c>
      <c r="I59" s="313"/>
      <c r="J59" s="313"/>
      <c r="K59" s="313"/>
      <c r="L59" s="313"/>
      <c r="M59" s="313"/>
      <c r="N59" s="313"/>
      <c r="O59" s="313"/>
      <c r="P59" s="313"/>
      <c r="Q59" s="313"/>
      <c r="R59" s="313"/>
      <c r="S59" s="313"/>
      <c r="T59" s="313"/>
      <c r="U59" s="313"/>
      <c r="V59" s="313"/>
      <c r="W59" s="313"/>
      <c r="X59" s="3"/>
      <c r="Y59" s="311"/>
      <c r="Z59" s="312"/>
      <c r="AA59" s="312"/>
      <c r="AB59" s="312"/>
      <c r="AC59" s="312"/>
      <c r="AD59" s="312"/>
      <c r="AE59" s="312"/>
      <c r="AF59" s="312"/>
      <c r="AG59" s="312"/>
      <c r="AH59" s="312"/>
      <c r="AI59" s="312"/>
      <c r="AJ59" s="3" t="s">
        <v>81</v>
      </c>
      <c r="AK59" s="3"/>
      <c r="AL59" s="3"/>
      <c r="AM59" s="3"/>
      <c r="AN59" s="190"/>
      <c r="AO59" s="312"/>
      <c r="AP59" s="312"/>
      <c r="AQ59" s="312"/>
      <c r="AR59" s="230" t="s">
        <v>54</v>
      </c>
      <c r="AS59" s="230"/>
      <c r="AT59" s="230"/>
      <c r="AU59" s="312"/>
      <c r="AV59" s="312"/>
      <c r="AW59" s="312"/>
      <c r="AX59" s="230" t="s">
        <v>66</v>
      </c>
      <c r="AY59" s="230"/>
      <c r="AZ59" s="230"/>
      <c r="BA59" s="312"/>
      <c r="BB59" s="312"/>
      <c r="BC59" s="312"/>
      <c r="BD59" s="230" t="s">
        <v>100</v>
      </c>
      <c r="BE59" s="230"/>
      <c r="BF59" s="231"/>
      <c r="BG59" s="25"/>
      <c r="BH59" s="313" t="s">
        <v>104</v>
      </c>
      <c r="BI59" s="313"/>
      <c r="BJ59" s="313"/>
      <c r="BK59" s="313"/>
      <c r="BL59" s="313"/>
      <c r="BM59" s="313"/>
      <c r="BN59" s="313"/>
      <c r="BO59" s="313"/>
      <c r="BP59" s="313"/>
      <c r="BQ59" s="313"/>
      <c r="BR59" s="313"/>
      <c r="BS59" s="313"/>
      <c r="BT59" s="313"/>
      <c r="BU59" s="313"/>
      <c r="BV59" s="313"/>
      <c r="BW59" s="313"/>
      <c r="BX59" s="3"/>
      <c r="BY59" s="311"/>
      <c r="BZ59" s="312"/>
      <c r="CA59" s="312"/>
      <c r="CB59" s="312"/>
      <c r="CC59" s="312"/>
      <c r="CD59" s="312"/>
      <c r="CE59" s="312"/>
      <c r="CF59" s="312"/>
      <c r="CG59" s="312"/>
      <c r="CH59" s="312"/>
      <c r="CI59" s="312"/>
      <c r="CJ59" s="3" t="s">
        <v>81</v>
      </c>
      <c r="CK59" s="3"/>
      <c r="CL59" s="3"/>
      <c r="CM59" s="3"/>
      <c r="CN59" s="190"/>
      <c r="CO59" s="312"/>
      <c r="CP59" s="312"/>
      <c r="CQ59" s="312"/>
      <c r="CR59" s="230" t="s">
        <v>54</v>
      </c>
      <c r="CS59" s="230"/>
      <c r="CT59" s="230"/>
      <c r="CU59" s="312"/>
      <c r="CV59" s="312"/>
      <c r="CW59" s="312"/>
      <c r="CX59" s="230" t="s">
        <v>66</v>
      </c>
      <c r="CY59" s="230"/>
      <c r="CZ59" s="230"/>
      <c r="DA59" s="312"/>
      <c r="DB59" s="312"/>
      <c r="DC59" s="312"/>
      <c r="DD59" s="230" t="s">
        <v>100</v>
      </c>
      <c r="DE59" s="230"/>
      <c r="DF59" s="231"/>
      <c r="DG59" s="25"/>
      <c r="DH59" s="313" t="s">
        <v>105</v>
      </c>
      <c r="DI59" s="313"/>
      <c r="DJ59" s="313"/>
      <c r="DK59" s="313"/>
      <c r="DL59" s="313"/>
      <c r="DM59" s="313"/>
      <c r="DN59" s="313"/>
      <c r="DO59" s="313"/>
      <c r="DP59" s="313"/>
      <c r="DQ59" s="313"/>
      <c r="DR59" s="313"/>
      <c r="DS59" s="313"/>
      <c r="DT59" s="313"/>
      <c r="DU59" s="313"/>
      <c r="DV59" s="313"/>
      <c r="DW59" s="313"/>
      <c r="DX59" s="3"/>
      <c r="DY59" s="311"/>
      <c r="DZ59" s="312"/>
      <c r="EA59" s="312"/>
      <c r="EB59" s="312"/>
      <c r="EC59" s="312"/>
      <c r="ED59" s="312"/>
      <c r="EE59" s="312"/>
      <c r="EF59" s="312"/>
      <c r="EG59" s="312"/>
      <c r="EH59" s="312"/>
      <c r="EI59" s="312"/>
      <c r="EJ59" s="3" t="s">
        <v>81</v>
      </c>
      <c r="EK59" s="3"/>
      <c r="EL59" s="3"/>
      <c r="EM59" s="3"/>
      <c r="EN59" s="190"/>
      <c r="EO59" s="312"/>
      <c r="EP59" s="312"/>
      <c r="EQ59" s="312"/>
      <c r="ER59" s="230" t="s">
        <v>54</v>
      </c>
      <c r="ES59" s="230"/>
      <c r="ET59" s="230"/>
      <c r="EU59" s="312"/>
      <c r="EV59" s="312"/>
      <c r="EW59" s="312"/>
      <c r="EX59" s="230" t="s">
        <v>66</v>
      </c>
      <c r="EY59" s="230"/>
      <c r="EZ59" s="230"/>
      <c r="FA59" s="312"/>
      <c r="FB59" s="312"/>
      <c r="FC59" s="312"/>
      <c r="FD59" s="230" t="s">
        <v>100</v>
      </c>
      <c r="FE59" s="230"/>
      <c r="FF59" s="231"/>
      <c r="FG59" s="221"/>
      <c r="FH59" s="221"/>
      <c r="FI59" s="221"/>
    </row>
    <row r="60" spans="1:165" ht="12" customHeight="1" x14ac:dyDescent="0.15">
      <c r="G60" s="25"/>
      <c r="H60" s="313" t="s">
        <v>106</v>
      </c>
      <c r="I60" s="313"/>
      <c r="J60" s="313"/>
      <c r="K60" s="313"/>
      <c r="L60" s="313"/>
      <c r="M60" s="313"/>
      <c r="N60" s="313"/>
      <c r="O60" s="313"/>
      <c r="P60" s="313"/>
      <c r="Q60" s="313"/>
      <c r="R60" s="313"/>
      <c r="S60" s="313"/>
      <c r="T60" s="313"/>
      <c r="U60" s="313"/>
      <c r="V60" s="313"/>
      <c r="W60" s="313"/>
      <c r="X60" s="3"/>
      <c r="Y60" s="311"/>
      <c r="Z60" s="312"/>
      <c r="AA60" s="312"/>
      <c r="AB60" s="312"/>
      <c r="AC60" s="312"/>
      <c r="AD60" s="312"/>
      <c r="AE60" s="312"/>
      <c r="AF60" s="312"/>
      <c r="AG60" s="312"/>
      <c r="AH60" s="312"/>
      <c r="AI60" s="312"/>
      <c r="AJ60" s="3" t="s">
        <v>81</v>
      </c>
      <c r="AK60" s="3"/>
      <c r="AL60" s="3"/>
      <c r="AM60" s="3"/>
      <c r="AN60" s="190"/>
      <c r="AO60" s="312"/>
      <c r="AP60" s="312"/>
      <c r="AQ60" s="312"/>
      <c r="AR60" s="230" t="s">
        <v>54</v>
      </c>
      <c r="AS60" s="230"/>
      <c r="AT60" s="230"/>
      <c r="AU60" s="312"/>
      <c r="AV60" s="312"/>
      <c r="AW60" s="312"/>
      <c r="AX60" s="230" t="s">
        <v>66</v>
      </c>
      <c r="AY60" s="230"/>
      <c r="AZ60" s="230"/>
      <c r="BA60" s="312"/>
      <c r="BB60" s="312"/>
      <c r="BC60" s="312"/>
      <c r="BD60" s="230" t="s">
        <v>100</v>
      </c>
      <c r="BE60" s="230"/>
      <c r="BF60" s="231"/>
      <c r="BG60" s="25"/>
      <c r="BH60" s="313"/>
      <c r="BI60" s="313"/>
      <c r="BJ60" s="313"/>
      <c r="BK60" s="313"/>
      <c r="BL60" s="313"/>
      <c r="BM60" s="313"/>
      <c r="BN60" s="313"/>
      <c r="BO60" s="313"/>
      <c r="BP60" s="313"/>
      <c r="BQ60" s="313"/>
      <c r="BR60" s="313"/>
      <c r="BS60" s="313"/>
      <c r="BT60" s="313"/>
      <c r="BU60" s="313"/>
      <c r="BV60" s="313"/>
      <c r="BW60" s="313"/>
      <c r="BX60" s="3"/>
      <c r="BY60" s="311"/>
      <c r="BZ60" s="312"/>
      <c r="CA60" s="312"/>
      <c r="CB60" s="312"/>
      <c r="CC60" s="312"/>
      <c r="CD60" s="312"/>
      <c r="CE60" s="312"/>
      <c r="CF60" s="312"/>
      <c r="CG60" s="312"/>
      <c r="CH60" s="312"/>
      <c r="CI60" s="312"/>
      <c r="CJ60" s="3" t="s">
        <v>81</v>
      </c>
      <c r="CK60" s="3"/>
      <c r="CL60" s="3"/>
      <c r="CM60" s="3"/>
      <c r="CN60" s="190"/>
      <c r="CO60" s="312"/>
      <c r="CP60" s="312"/>
      <c r="CQ60" s="312"/>
      <c r="CR60" s="230" t="s">
        <v>54</v>
      </c>
      <c r="CS60" s="230"/>
      <c r="CT60" s="230"/>
      <c r="CU60" s="312"/>
      <c r="CV60" s="312"/>
      <c r="CW60" s="312"/>
      <c r="CX60" s="230" t="s">
        <v>66</v>
      </c>
      <c r="CY60" s="230"/>
      <c r="CZ60" s="230"/>
      <c r="DA60" s="312"/>
      <c r="DB60" s="312"/>
      <c r="DC60" s="312"/>
      <c r="DD60" s="230" t="s">
        <v>100</v>
      </c>
      <c r="DE60" s="230"/>
      <c r="DF60" s="231"/>
      <c r="DG60" s="25"/>
      <c r="DH60" s="313" t="s">
        <v>107</v>
      </c>
      <c r="DI60" s="313"/>
      <c r="DJ60" s="313"/>
      <c r="DK60" s="313"/>
      <c r="DL60" s="313"/>
      <c r="DM60" s="313"/>
      <c r="DN60" s="313"/>
      <c r="DO60" s="313"/>
      <c r="DP60" s="313"/>
      <c r="DQ60" s="313"/>
      <c r="DR60" s="313"/>
      <c r="DS60" s="313"/>
      <c r="DT60" s="313"/>
      <c r="DU60" s="313"/>
      <c r="DV60" s="313"/>
      <c r="DW60" s="313"/>
      <c r="DX60" s="3"/>
      <c r="DY60" s="311"/>
      <c r="DZ60" s="312"/>
      <c r="EA60" s="312"/>
      <c r="EB60" s="312"/>
      <c r="EC60" s="312"/>
      <c r="ED60" s="312"/>
      <c r="EE60" s="312"/>
      <c r="EF60" s="312"/>
      <c r="EG60" s="312"/>
      <c r="EH60" s="312"/>
      <c r="EI60" s="312"/>
      <c r="EJ60" s="3" t="s">
        <v>81</v>
      </c>
      <c r="EK60" s="3"/>
      <c r="EL60" s="3"/>
      <c r="EM60" s="3"/>
      <c r="EN60" s="190"/>
      <c r="EO60" s="312"/>
      <c r="EP60" s="312"/>
      <c r="EQ60" s="312"/>
      <c r="ER60" s="230" t="s">
        <v>54</v>
      </c>
      <c r="ES60" s="230"/>
      <c r="ET60" s="230"/>
      <c r="EU60" s="312"/>
      <c r="EV60" s="312"/>
      <c r="EW60" s="312"/>
      <c r="EX60" s="230" t="s">
        <v>66</v>
      </c>
      <c r="EY60" s="230"/>
      <c r="EZ60" s="230"/>
      <c r="FA60" s="312"/>
      <c r="FB60" s="312"/>
      <c r="FC60" s="312"/>
      <c r="FD60" s="230" t="s">
        <v>100</v>
      </c>
      <c r="FE60" s="230"/>
      <c r="FF60" s="231"/>
      <c r="FG60" s="221"/>
      <c r="FH60" s="221"/>
      <c r="FI60" s="221"/>
    </row>
    <row r="61" spans="1:165" s="221" customFormat="1" ht="12" customHeight="1" thickBot="1" x14ac:dyDescent="0.2">
      <c r="A61" s="220"/>
      <c r="B61" s="220"/>
      <c r="C61" s="220"/>
      <c r="D61" s="220"/>
      <c r="E61" s="220"/>
      <c r="F61" s="220"/>
      <c r="G61" s="27"/>
      <c r="H61" s="28"/>
      <c r="I61" s="28"/>
      <c r="J61" s="28"/>
      <c r="K61" s="28"/>
      <c r="L61" s="28"/>
      <c r="M61" s="28"/>
      <c r="N61" s="28"/>
      <c r="O61" s="28"/>
      <c r="P61" s="28"/>
      <c r="Q61" s="28"/>
      <c r="R61" s="28"/>
      <c r="S61" s="28"/>
      <c r="T61" s="28"/>
      <c r="U61" s="28"/>
      <c r="V61" s="28"/>
      <c r="W61" s="28"/>
      <c r="X61" s="28"/>
      <c r="Y61" s="29"/>
      <c r="Z61" s="28"/>
      <c r="AA61" s="28"/>
      <c r="AB61" s="28"/>
      <c r="AC61" s="28"/>
      <c r="AD61" s="28"/>
      <c r="AE61" s="28"/>
      <c r="AF61" s="28"/>
      <c r="AG61" s="28"/>
      <c r="AH61" s="28"/>
      <c r="AI61" s="28"/>
      <c r="AJ61" s="28" t="s">
        <v>81</v>
      </c>
      <c r="AK61" s="28"/>
      <c r="AL61" s="28"/>
      <c r="AM61" s="30"/>
      <c r="AN61" s="29"/>
      <c r="AO61" s="28"/>
      <c r="AP61" s="28"/>
      <c r="AQ61" s="28"/>
      <c r="AR61" s="28" t="s">
        <v>54</v>
      </c>
      <c r="AS61" s="28"/>
      <c r="AT61" s="28"/>
      <c r="AU61" s="28"/>
      <c r="AV61" s="28"/>
      <c r="AW61" s="28"/>
      <c r="AX61" s="28" t="s">
        <v>66</v>
      </c>
      <c r="AY61" s="28"/>
      <c r="AZ61" s="28"/>
      <c r="BA61" s="28"/>
      <c r="BB61" s="28"/>
      <c r="BC61" s="28"/>
      <c r="BD61" s="28" t="s">
        <v>100</v>
      </c>
      <c r="BE61" s="28"/>
      <c r="BF61" s="31"/>
      <c r="BG61" s="27"/>
      <c r="BH61" s="28"/>
      <c r="BI61" s="28"/>
      <c r="BJ61" s="28"/>
      <c r="BK61" s="28"/>
      <c r="BL61" s="28"/>
      <c r="BM61" s="28"/>
      <c r="BN61" s="28"/>
      <c r="BO61" s="28"/>
      <c r="BP61" s="28"/>
      <c r="BQ61" s="28"/>
      <c r="BR61" s="28"/>
      <c r="BS61" s="28"/>
      <c r="BT61" s="28"/>
      <c r="BU61" s="28"/>
      <c r="BV61" s="28"/>
      <c r="BW61" s="28"/>
      <c r="BX61" s="28"/>
      <c r="BY61" s="29"/>
      <c r="BZ61" s="28"/>
      <c r="CA61" s="28"/>
      <c r="CB61" s="28"/>
      <c r="CC61" s="28"/>
      <c r="CD61" s="28"/>
      <c r="CE61" s="28"/>
      <c r="CF61" s="28"/>
      <c r="CG61" s="28"/>
      <c r="CH61" s="28"/>
      <c r="CI61" s="28"/>
      <c r="CJ61" s="28" t="s">
        <v>81</v>
      </c>
      <c r="CK61" s="28"/>
      <c r="CL61" s="28"/>
      <c r="CM61" s="28"/>
      <c r="CN61" s="29"/>
      <c r="CO61" s="28"/>
      <c r="CP61" s="28"/>
      <c r="CQ61" s="28"/>
      <c r="CR61" s="28" t="s">
        <v>54</v>
      </c>
      <c r="CS61" s="28"/>
      <c r="CT61" s="28"/>
      <c r="CU61" s="28"/>
      <c r="CV61" s="28"/>
      <c r="CW61" s="28"/>
      <c r="CX61" s="28" t="s">
        <v>66</v>
      </c>
      <c r="CY61" s="28"/>
      <c r="CZ61" s="28"/>
      <c r="DA61" s="28"/>
      <c r="DB61" s="28"/>
      <c r="DC61" s="28"/>
      <c r="DD61" s="28" t="s">
        <v>100</v>
      </c>
      <c r="DE61" s="28"/>
      <c r="DF61" s="31"/>
      <c r="DG61" s="27"/>
      <c r="DH61" s="28"/>
      <c r="DI61" s="28"/>
      <c r="DJ61" s="28"/>
      <c r="DK61" s="28"/>
      <c r="DL61" s="28"/>
      <c r="DM61" s="28"/>
      <c r="DN61" s="28"/>
      <c r="DO61" s="28"/>
      <c r="DP61" s="28"/>
      <c r="DQ61" s="28"/>
      <c r="DR61" s="28"/>
      <c r="DS61" s="28"/>
      <c r="DT61" s="28"/>
      <c r="DU61" s="28"/>
      <c r="DV61" s="28"/>
      <c r="DW61" s="28"/>
      <c r="DX61" s="28"/>
      <c r="DY61" s="29"/>
      <c r="DZ61" s="28"/>
      <c r="EA61" s="28"/>
      <c r="EB61" s="28"/>
      <c r="EC61" s="28"/>
      <c r="ED61" s="28"/>
      <c r="EE61" s="28"/>
      <c r="EF61" s="28"/>
      <c r="EG61" s="28"/>
      <c r="EH61" s="28"/>
      <c r="EI61" s="28"/>
      <c r="EJ61" s="28" t="s">
        <v>81</v>
      </c>
      <c r="EK61" s="28"/>
      <c r="EL61" s="28"/>
      <c r="EM61" s="30"/>
      <c r="EN61" s="29"/>
      <c r="EO61" s="28"/>
      <c r="EP61" s="28"/>
      <c r="EQ61" s="28"/>
      <c r="ER61" s="28" t="s">
        <v>54</v>
      </c>
      <c r="ES61" s="28"/>
      <c r="ET61" s="28"/>
      <c r="EU61" s="28"/>
      <c r="EV61" s="28"/>
      <c r="EW61" s="28"/>
      <c r="EX61" s="28" t="s">
        <v>66</v>
      </c>
      <c r="EY61" s="28"/>
      <c r="EZ61" s="28"/>
      <c r="FA61" s="28"/>
      <c r="FB61" s="28"/>
      <c r="FC61" s="28"/>
      <c r="FD61" s="28" t="s">
        <v>100</v>
      </c>
      <c r="FE61" s="28"/>
      <c r="FF61" s="31"/>
    </row>
    <row r="62" spans="1:165" x14ac:dyDescent="0.15">
      <c r="E62" s="221"/>
      <c r="F62" s="221"/>
      <c r="G62" s="221"/>
      <c r="H62" s="221"/>
      <c r="I62" s="221"/>
      <c r="J62" s="221"/>
      <c r="K62" s="221"/>
      <c r="L62" s="221"/>
      <c r="M62" s="221"/>
      <c r="N62" s="221"/>
      <c r="O62" s="221"/>
      <c r="P62" s="221"/>
      <c r="Q62" s="221"/>
      <c r="R62" s="221"/>
      <c r="S62" s="221"/>
      <c r="T62" s="221"/>
      <c r="U62" s="221"/>
      <c r="V62" s="221"/>
      <c r="W62" s="221"/>
      <c r="X62" s="221"/>
      <c r="Y62" s="221"/>
      <c r="Z62" s="221"/>
      <c r="AA62" s="221"/>
      <c r="AB62" s="221"/>
      <c r="AC62" s="221"/>
      <c r="AD62" s="221"/>
      <c r="AE62" s="221"/>
      <c r="AF62" s="221"/>
      <c r="AG62" s="221"/>
      <c r="AH62" s="221"/>
      <c r="AI62" s="221"/>
      <c r="AJ62" s="221"/>
      <c r="AK62" s="221"/>
      <c r="AL62" s="221"/>
      <c r="AM62" s="221"/>
      <c r="AN62" s="221"/>
      <c r="AO62" s="221"/>
      <c r="AP62" s="221"/>
      <c r="AQ62" s="221"/>
      <c r="AR62" s="221"/>
      <c r="AS62" s="221"/>
      <c r="AT62" s="221"/>
      <c r="AU62" s="221"/>
      <c r="AV62" s="221"/>
      <c r="AW62" s="221"/>
      <c r="AX62" s="221"/>
      <c r="AY62" s="221"/>
      <c r="AZ62" s="221"/>
      <c r="BA62" s="221"/>
      <c r="BB62" s="221"/>
      <c r="BC62" s="221"/>
      <c r="BD62" s="221"/>
      <c r="BE62" s="221"/>
      <c r="BF62" s="221"/>
      <c r="BG62" s="221"/>
      <c r="BH62" s="221"/>
      <c r="BI62" s="221"/>
      <c r="BJ62" s="221"/>
      <c r="BK62" s="221"/>
      <c r="BL62" s="221"/>
      <c r="BM62" s="221"/>
      <c r="BN62" s="221"/>
      <c r="BO62" s="221"/>
      <c r="BP62" s="221"/>
      <c r="BQ62" s="221"/>
      <c r="BR62" s="221"/>
      <c r="BS62" s="221"/>
      <c r="BT62" s="221"/>
      <c r="BU62" s="221"/>
      <c r="BV62" s="221"/>
      <c r="BW62" s="221"/>
      <c r="BX62" s="221"/>
      <c r="BY62" s="221"/>
      <c r="BZ62" s="221"/>
      <c r="CA62" s="221"/>
      <c r="CB62" s="221"/>
      <c r="CC62" s="221"/>
      <c r="CE62" s="221"/>
      <c r="CF62" s="221"/>
      <c r="CG62" s="221"/>
      <c r="CH62" s="221"/>
      <c r="CI62" s="221"/>
      <c r="CJ62" s="221"/>
      <c r="CK62" s="221"/>
      <c r="CL62" s="221"/>
      <c r="CM62" s="221"/>
      <c r="CN62" s="221"/>
      <c r="CO62" s="221"/>
      <c r="CP62" s="221"/>
      <c r="CQ62" s="221"/>
      <c r="CR62" s="221"/>
      <c r="CS62" s="221"/>
      <c r="CT62" s="221"/>
      <c r="CU62" s="221"/>
      <c r="CV62" s="221"/>
      <c r="CW62" s="221"/>
      <c r="CX62" s="221"/>
      <c r="CY62" s="221"/>
      <c r="CZ62" s="221"/>
      <c r="DA62" s="221"/>
      <c r="DB62" s="221"/>
      <c r="DC62" s="221"/>
      <c r="DD62" s="221"/>
      <c r="DE62" s="221"/>
      <c r="DF62" s="221"/>
      <c r="DG62" s="221"/>
      <c r="DH62" s="221"/>
      <c r="DI62" s="221"/>
      <c r="DJ62" s="221"/>
      <c r="DK62" s="221"/>
      <c r="DL62" s="221"/>
      <c r="DM62" s="221"/>
      <c r="DN62" s="221"/>
      <c r="DO62" s="221"/>
      <c r="DP62" s="221"/>
      <c r="DQ62" s="221"/>
      <c r="DR62" s="221"/>
      <c r="DS62" s="221"/>
      <c r="DT62" s="221"/>
      <c r="DU62" s="221"/>
      <c r="DV62" s="221"/>
      <c r="DW62" s="221"/>
      <c r="DX62" s="221"/>
      <c r="DY62" s="221"/>
      <c r="DZ62" s="221"/>
      <c r="EA62" s="221"/>
      <c r="EB62" s="221"/>
      <c r="EC62" s="221"/>
      <c r="ED62" s="221"/>
      <c r="EE62" s="221"/>
      <c r="EF62" s="221"/>
      <c r="EG62" s="221"/>
      <c r="EH62" s="221"/>
      <c r="EI62" s="221"/>
      <c r="EJ62" s="221"/>
      <c r="EK62" s="221"/>
      <c r="EL62" s="221"/>
      <c r="EM62" s="221"/>
      <c r="EN62" s="221"/>
      <c r="EO62" s="221"/>
      <c r="EP62" s="221"/>
      <c r="EQ62" s="221"/>
      <c r="ER62" s="221"/>
      <c r="ES62" s="221"/>
    </row>
  </sheetData>
  <mergeCells count="97">
    <mergeCell ref="DH59:DW59"/>
    <mergeCell ref="AQ51:CG51"/>
    <mergeCell ref="AQ53:CG53"/>
    <mergeCell ref="BA60:BC60"/>
    <mergeCell ref="AO59:AQ59"/>
    <mergeCell ref="AO60:AQ60"/>
    <mergeCell ref="AU58:AW58"/>
    <mergeCell ref="AU59:AW59"/>
    <mergeCell ref="AU60:AW60"/>
    <mergeCell ref="BA58:BC58"/>
    <mergeCell ref="BA59:BC59"/>
    <mergeCell ref="CU58:CW58"/>
    <mergeCell ref="DA58:DC58"/>
    <mergeCell ref="BY58:CI58"/>
    <mergeCell ref="BY59:CI59"/>
    <mergeCell ref="CK52:CN53"/>
    <mergeCell ref="EO59:EQ59"/>
    <mergeCell ref="EU59:EW59"/>
    <mergeCell ref="DY58:EI58"/>
    <mergeCell ref="DY59:EI59"/>
    <mergeCell ref="DY60:EI60"/>
    <mergeCell ref="FA59:FC59"/>
    <mergeCell ref="EO60:EQ60"/>
    <mergeCell ref="EU60:EW60"/>
    <mergeCell ref="FA60:FC60"/>
    <mergeCell ref="H60:W60"/>
    <mergeCell ref="BH60:BW60"/>
    <mergeCell ref="DH60:DW60"/>
    <mergeCell ref="BY60:CI60"/>
    <mergeCell ref="Y60:AI60"/>
    <mergeCell ref="CO60:CQ60"/>
    <mergeCell ref="CU60:CW60"/>
    <mergeCell ref="DA60:DC60"/>
    <mergeCell ref="BH59:BW59"/>
    <mergeCell ref="CO59:CQ59"/>
    <mergeCell ref="CU59:CW59"/>
    <mergeCell ref="DA59:DC59"/>
    <mergeCell ref="W33:CH33"/>
    <mergeCell ref="W35:CH36"/>
    <mergeCell ref="W38:BR39"/>
    <mergeCell ref="W42:BR43"/>
    <mergeCell ref="CK35:CN36"/>
    <mergeCell ref="Y59:AI59"/>
    <mergeCell ref="H59:W59"/>
    <mergeCell ref="AO58:AQ58"/>
    <mergeCell ref="Y58:AI58"/>
    <mergeCell ref="AQ49:CG49"/>
    <mergeCell ref="BJ2:BX2"/>
    <mergeCell ref="CV38:DJ38"/>
    <mergeCell ref="EX2:FS3"/>
    <mergeCell ref="A49:C49"/>
    <mergeCell ref="H58:W58"/>
    <mergeCell ref="BH58:BW58"/>
    <mergeCell ref="DH58:DW58"/>
    <mergeCell ref="DK33:FV33"/>
    <mergeCell ref="DK35:FV36"/>
    <mergeCell ref="DK38:FF39"/>
    <mergeCell ref="EI40:FB40"/>
    <mergeCell ref="DQ51:FG51"/>
    <mergeCell ref="EO58:EQ58"/>
    <mergeCell ref="EU58:EW58"/>
    <mergeCell ref="FA58:FC58"/>
    <mergeCell ref="CO58:CQ58"/>
    <mergeCell ref="BY3:CA3"/>
    <mergeCell ref="CB3:CD3"/>
    <mergeCell ref="CH3:CJ3"/>
    <mergeCell ref="CK3:CM3"/>
    <mergeCell ref="CN3:CP3"/>
    <mergeCell ref="CQ4:CS4"/>
    <mergeCell ref="CT4:CV4"/>
    <mergeCell ref="CW4:CY4"/>
    <mergeCell ref="CZ4:DB4"/>
    <mergeCell ref="DC2:DE2"/>
    <mergeCell ref="CQ3:CS3"/>
    <mergeCell ref="CT3:CV3"/>
    <mergeCell ref="CW3:CY3"/>
    <mergeCell ref="CB4:CD4"/>
    <mergeCell ref="CE4:CG4"/>
    <mergeCell ref="CH4:CJ4"/>
    <mergeCell ref="CK4:CM4"/>
    <mergeCell ref="CN4:CP4"/>
    <mergeCell ref="DE42:FP43"/>
    <mergeCell ref="W45:FF46"/>
    <mergeCell ref="BP17:DO18"/>
    <mergeCell ref="A6:GB6"/>
    <mergeCell ref="BY2:DB2"/>
    <mergeCell ref="W17:AE18"/>
    <mergeCell ref="AJ17:AU18"/>
    <mergeCell ref="W20:FZ20"/>
    <mergeCell ref="W22:FZ23"/>
    <mergeCell ref="W25:FZ25"/>
    <mergeCell ref="W27:FZ28"/>
    <mergeCell ref="W30:BB31"/>
    <mergeCell ref="A14:AQ16"/>
    <mergeCell ref="CE3:CG3"/>
    <mergeCell ref="CZ3:DB3"/>
    <mergeCell ref="BY4:CA4"/>
  </mergeCells>
  <phoneticPr fontId="3"/>
  <printOptions horizontalCentered="1" verticalCentered="1"/>
  <pageMargins left="0.23622047244094491" right="0.23622047244094491" top="0.74803149606299213" bottom="0.55118110236220474" header="0.31496062992125984" footer="0.31496062992125984"/>
  <pageSetup paperSize="9" scale="84" orientation="landscape" r:id="rId1"/>
  <ignoredErrors>
    <ignoredError sqref="AR16:FH16 A19:FH19 A18:V18 AF17:AI18 A20:V21 AV18:AZ18 AV17:AZ17 A61:FH61 A58:X58 AJ58:AO58 A59:X59 AJ59:AO59 A60:X60 AJ60:AO60 AR58:AT58 CJ59:CM59 CJ60:CM60 CJ58:CM58 EJ59:EM59 EJ60:EM60 EJ58:EM58 AR59:AT59 AR60:AT60 AX58:AZ58 AX59:AZ59 AX60:AZ60 BD58:BX58 BD59:BX59 BD60:BG60 DG59:DX59 DG60:DX60 DG58:DX58 FG59:FH59 FG60:FH60 FG58:FH58 DP18:FH18 DP17:FH17 BA18:BO18 A56:FH57 B55:FH55 B48:FH48 B45:V45 A47:FH47 BX42:DH42 BS42:BV42 B42:V42 CS38:DJ38 BS38:CQ38 B38:V38 CS35:DJ35 CO35:CQ35 B30:V30 B27:V27 A28:V28 B22:V22 A23:V23 FH51 CH49:CK49 B49:AP49 CH53:CJ53 A53:AP53 CH51:DP51 BS43:DH43 A43:V43 A44:FH44 BS39:DJ39 FC40:FH40 A40:EH40 FG38:FH39 A39:V39 A41:FH41 CJ35:CJ36 CJ33:DJ34 A33:V34 BC30:BF31 A25:V26 A29:FH29 A24:FH24 CP49:FH50 A50:CK50 A51:AQ51 CP52:FH53 BK30:FH31 CO36:DJ36 A35:V36 A37:FH37 A31:V31 CG52:CJ52 A52:CB52 A54:FH54 A32:FH32 W34:CI34 FI32:FR32 CI36 FI54:FR54 AQ53:CG53 CC52:CF52 CO52 FI37:FR37 FI30:FR30 FI31:FR31 FI53:FR53 FI52:FR52 AR51:CG51 CL50:CO50 FI49:FR49 FI50:FR50 FI24:FR24 FI29:FR29 BG31:BJ31 BG30:BJ30 DK34:FR34 FI41:FR41 EJ40:EL40 FI38:FR38 FI39:FR39 FI40:FR40 DK39:DN39 FI44:FR44 W43:Z43 FQ43:FR43 DQ51:FG51 CO53 AQ49:CG49 CL49:CO49 FI51:FR51 DL38:DN38 X42:Z42 FQ42:FR42 FI46:FR47 FI45:FR45 FI48:FR48 FI55:FR55 BX60 B17:V17 BB17:BO17 CI35 FG45:FH45 A46:X46 FG46:FH46 X45"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28"/>
  <sheetViews>
    <sheetView showGridLines="0" view="pageBreakPreview" topLeftCell="A3" zoomScaleNormal="100" zoomScaleSheetLayoutView="100" workbookViewId="0">
      <selection activeCell="B19" sqref="B19:F19"/>
    </sheetView>
  </sheetViews>
  <sheetFormatPr defaultColWidth="9" defaultRowHeight="13.5" x14ac:dyDescent="0.15"/>
  <cols>
    <col min="1" max="1" width="4.5" style="15" customWidth="1"/>
    <col min="2" max="2" width="27" style="15" customWidth="1"/>
    <col min="3" max="3" width="36" style="15" customWidth="1"/>
    <col min="4" max="4" width="15.75" style="15" customWidth="1"/>
    <col min="5" max="5" width="20.25" style="15" customWidth="1"/>
    <col min="6" max="6" width="22.5" style="15" customWidth="1"/>
    <col min="7" max="7" width="4.5" style="15" customWidth="1"/>
    <col min="8" max="16384" width="9" style="15"/>
  </cols>
  <sheetData>
    <row r="1" spans="1:9" x14ac:dyDescent="0.15">
      <c r="A1" s="15" t="s">
        <v>564</v>
      </c>
    </row>
    <row r="2" spans="1:9" ht="27" customHeight="1" x14ac:dyDescent="0.15">
      <c r="B2" s="579" t="s">
        <v>565</v>
      </c>
      <c r="C2" s="579"/>
      <c r="D2" s="579"/>
      <c r="E2" s="579"/>
      <c r="F2" s="579"/>
    </row>
    <row r="4" spans="1:9" ht="19.5" customHeight="1" x14ac:dyDescent="0.15">
      <c r="B4" s="138" t="s">
        <v>340</v>
      </c>
      <c r="D4" s="67" t="s">
        <v>236</v>
      </c>
      <c r="E4" s="580" t="s">
        <v>547</v>
      </c>
      <c r="F4" s="580"/>
      <c r="I4" s="67"/>
    </row>
    <row r="5" spans="1:9" ht="19.5" customHeight="1" x14ac:dyDescent="0.15">
      <c r="B5" s="138" t="s">
        <v>308</v>
      </c>
      <c r="D5" s="67" t="s">
        <v>205</v>
      </c>
      <c r="E5" s="580" t="s">
        <v>547</v>
      </c>
      <c r="F5" s="580"/>
      <c r="I5" s="67"/>
    </row>
    <row r="6" spans="1:9" ht="19.5" customHeight="1" x14ac:dyDescent="0.15">
      <c r="D6" s="67" t="s">
        <v>309</v>
      </c>
      <c r="E6" s="580" t="s">
        <v>547</v>
      </c>
      <c r="F6" s="580"/>
      <c r="I6" s="67"/>
    </row>
    <row r="7" spans="1:9" ht="19.5" customHeight="1" x14ac:dyDescent="0.15">
      <c r="D7" s="67" t="s">
        <v>310</v>
      </c>
      <c r="E7" s="580" t="s">
        <v>547</v>
      </c>
      <c r="F7" s="580"/>
      <c r="I7" s="67"/>
    </row>
    <row r="8" spans="1:9" ht="19.5" customHeight="1" x14ac:dyDescent="0.15">
      <c r="D8" s="67" t="s">
        <v>237</v>
      </c>
      <c r="E8" s="580" t="s">
        <v>547</v>
      </c>
      <c r="F8" s="580"/>
      <c r="I8" s="67"/>
    </row>
    <row r="9" spans="1:9" ht="19.5" customHeight="1" x14ac:dyDescent="0.15">
      <c r="D9" s="67" t="s">
        <v>311</v>
      </c>
      <c r="E9" s="580" t="s">
        <v>547</v>
      </c>
      <c r="F9" s="580"/>
      <c r="I9" s="67"/>
    </row>
    <row r="12" spans="1:9" x14ac:dyDescent="0.15">
      <c r="B12" s="558" t="s">
        <v>548</v>
      </c>
      <c r="C12" s="558"/>
      <c r="D12" s="558"/>
      <c r="E12" s="558"/>
      <c r="F12" s="558"/>
    </row>
    <row r="14" spans="1:9" ht="14.25" thickBot="1" x14ac:dyDescent="0.2">
      <c r="B14" s="15" t="s">
        <v>542</v>
      </c>
    </row>
    <row r="15" spans="1:9" ht="14.25" thickBot="1" x14ac:dyDescent="0.2">
      <c r="B15" s="156" t="s">
        <v>312</v>
      </c>
      <c r="C15" s="157" t="s">
        <v>313</v>
      </c>
      <c r="D15" s="581" t="s">
        <v>314</v>
      </c>
      <c r="E15" s="582"/>
      <c r="F15" s="158" t="s">
        <v>315</v>
      </c>
    </row>
    <row r="16" spans="1:9" ht="94.5" customHeight="1" thickBot="1" x14ac:dyDescent="0.2">
      <c r="B16" s="213"/>
      <c r="C16" s="214"/>
      <c r="D16" s="583"/>
      <c r="E16" s="584"/>
      <c r="F16" s="215"/>
    </row>
    <row r="18" spans="2:6" ht="14.25" thickBot="1" x14ac:dyDescent="0.2">
      <c r="B18" s="15" t="s">
        <v>543</v>
      </c>
    </row>
    <row r="19" spans="2:6" ht="42" customHeight="1" thickBot="1" x14ac:dyDescent="0.2">
      <c r="B19" s="576"/>
      <c r="C19" s="577"/>
      <c r="D19" s="577"/>
      <c r="E19" s="577"/>
      <c r="F19" s="578"/>
    </row>
    <row r="20" spans="2:6" ht="14.25" customHeight="1" x14ac:dyDescent="0.15">
      <c r="B20" s="155"/>
      <c r="C20" s="155"/>
      <c r="D20" s="155"/>
      <c r="E20" s="155"/>
      <c r="F20" s="155"/>
    </row>
    <row r="21" spans="2:6" ht="14.25" thickBot="1" x14ac:dyDescent="0.2">
      <c r="B21" s="15" t="s">
        <v>544</v>
      </c>
    </row>
    <row r="22" spans="2:6" ht="42" customHeight="1" thickBot="1" x14ac:dyDescent="0.2">
      <c r="B22" s="576"/>
      <c r="C22" s="577"/>
      <c r="D22" s="577"/>
      <c r="E22" s="577"/>
      <c r="F22" s="578"/>
    </row>
    <row r="23" spans="2:6" ht="14.25" thickBot="1" x14ac:dyDescent="0.2"/>
    <row r="24" spans="2:6" x14ac:dyDescent="0.15">
      <c r="B24" s="160" t="s">
        <v>545</v>
      </c>
      <c r="C24" s="161"/>
      <c r="D24" s="161"/>
      <c r="E24" s="161"/>
      <c r="F24" s="162"/>
    </row>
    <row r="25" spans="2:6" x14ac:dyDescent="0.15">
      <c r="B25" s="164" t="s">
        <v>549</v>
      </c>
      <c r="C25" s="159"/>
      <c r="D25" s="159"/>
      <c r="E25" s="159"/>
      <c r="F25" s="163"/>
    </row>
    <row r="26" spans="2:6" x14ac:dyDescent="0.15">
      <c r="B26" s="164" t="s">
        <v>550</v>
      </c>
      <c r="C26" s="159"/>
      <c r="D26" s="159"/>
      <c r="E26" s="159"/>
      <c r="F26" s="163"/>
    </row>
    <row r="27" spans="2:6" x14ac:dyDescent="0.15">
      <c r="B27" s="184" t="s">
        <v>552</v>
      </c>
      <c r="C27" s="159"/>
      <c r="D27" s="159"/>
      <c r="E27" s="159"/>
      <c r="F27" s="163"/>
    </row>
    <row r="28" spans="2:6" ht="14.25" thickBot="1" x14ac:dyDescent="0.2">
      <c r="B28" s="185" t="s">
        <v>546</v>
      </c>
      <c r="C28" s="165"/>
      <c r="D28" s="165"/>
      <c r="E28" s="165"/>
      <c r="F28" s="186"/>
    </row>
  </sheetData>
  <mergeCells count="12">
    <mergeCell ref="B22:F22"/>
    <mergeCell ref="B2:F2"/>
    <mergeCell ref="E4:F4"/>
    <mergeCell ref="E5:F5"/>
    <mergeCell ref="E6:F6"/>
    <mergeCell ref="E7:F7"/>
    <mergeCell ref="E8:F8"/>
    <mergeCell ref="E9:F9"/>
    <mergeCell ref="B12:F12"/>
    <mergeCell ref="D15:E15"/>
    <mergeCell ref="D16:E16"/>
    <mergeCell ref="B19:F19"/>
  </mergeCells>
  <phoneticPr fontId="3"/>
  <pageMargins left="0.70866141732283472" right="0.70866141732283472" top="0.35433070866141736" bottom="0.35433070866141736"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FK28"/>
  <sheetViews>
    <sheetView showGridLines="0" view="pageBreakPreview" topLeftCell="A6" zoomScale="85" zoomScaleNormal="70" zoomScaleSheetLayoutView="85" workbookViewId="0">
      <selection activeCell="EQ24" sqref="EQ24:ET24"/>
    </sheetView>
  </sheetViews>
  <sheetFormatPr defaultColWidth="9" defaultRowHeight="12" x14ac:dyDescent="0.15"/>
  <cols>
    <col min="1" max="81" width="0.875" style="220" customWidth="1"/>
    <col min="82" max="82" width="0.875" style="221" customWidth="1"/>
    <col min="83" max="122" width="0.875" style="220" customWidth="1"/>
    <col min="123" max="123" width="10.25" style="220" customWidth="1"/>
    <col min="124" max="203" width="0.875" style="220" customWidth="1"/>
    <col min="204" max="16384" width="9" style="220"/>
  </cols>
  <sheetData>
    <row r="1" spans="1:167" x14ac:dyDescent="0.15">
      <c r="A1" s="220" t="s">
        <v>556</v>
      </c>
    </row>
    <row r="2" spans="1:167" ht="15" customHeight="1" x14ac:dyDescent="0.15">
      <c r="A2" s="190" t="s">
        <v>236</v>
      </c>
      <c r="B2" s="230"/>
      <c r="C2" s="230"/>
      <c r="D2" s="230"/>
      <c r="E2" s="230"/>
      <c r="F2" s="230"/>
      <c r="G2" s="230"/>
      <c r="H2" s="230"/>
      <c r="I2" s="230"/>
      <c r="J2" s="230"/>
      <c r="K2" s="230"/>
      <c r="L2" s="230"/>
      <c r="M2" s="230"/>
      <c r="N2" s="306"/>
      <c r="O2" s="307"/>
      <c r="P2" s="307"/>
      <c r="Q2" s="307"/>
      <c r="R2" s="307"/>
      <c r="S2" s="307"/>
      <c r="T2" s="307"/>
      <c r="U2" s="307"/>
      <c r="V2" s="307"/>
      <c r="W2" s="307"/>
      <c r="X2" s="307"/>
      <c r="Y2" s="307"/>
      <c r="Z2" s="307"/>
      <c r="AA2" s="307"/>
      <c r="AB2" s="307"/>
      <c r="AC2" s="307"/>
      <c r="AD2" s="307"/>
      <c r="AE2" s="307"/>
      <c r="AF2" s="307"/>
      <c r="AG2" s="307"/>
      <c r="AH2" s="307"/>
      <c r="AI2" s="307"/>
      <c r="AJ2" s="307"/>
      <c r="AK2" s="307"/>
      <c r="AL2" s="307"/>
      <c r="AM2" s="307"/>
      <c r="AN2" s="307"/>
      <c r="AO2" s="307"/>
      <c r="AP2" s="307"/>
      <c r="AQ2" s="308"/>
      <c r="AR2" s="221"/>
      <c r="AU2" s="190" t="s">
        <v>237</v>
      </c>
      <c r="AV2" s="230"/>
      <c r="AW2" s="230"/>
      <c r="AX2" s="230"/>
      <c r="AY2" s="230"/>
      <c r="AZ2" s="230"/>
      <c r="BA2" s="230"/>
      <c r="BB2" s="230"/>
      <c r="BC2" s="230"/>
      <c r="BD2" s="230"/>
      <c r="BE2" s="230"/>
      <c r="BF2" s="230"/>
      <c r="BG2" s="230"/>
      <c r="BH2" s="230"/>
      <c r="BI2" s="306"/>
      <c r="BJ2" s="307"/>
      <c r="BK2" s="307"/>
      <c r="BL2" s="307"/>
      <c r="BM2" s="307"/>
      <c r="BN2" s="307"/>
      <c r="BO2" s="307"/>
      <c r="BP2" s="307"/>
      <c r="BQ2" s="307"/>
      <c r="BR2" s="307"/>
      <c r="BS2" s="307"/>
      <c r="BT2" s="307"/>
      <c r="BU2" s="307"/>
      <c r="BV2" s="307"/>
      <c r="BW2" s="307"/>
      <c r="BX2" s="307"/>
      <c r="BY2" s="307"/>
      <c r="BZ2" s="307"/>
      <c r="CA2" s="307"/>
      <c r="CB2" s="307"/>
      <c r="CC2" s="307"/>
      <c r="CD2" s="307"/>
      <c r="CE2" s="307"/>
      <c r="CF2" s="307"/>
      <c r="CG2" s="307"/>
      <c r="CH2" s="307"/>
      <c r="CI2" s="307"/>
      <c r="CJ2" s="307"/>
      <c r="CK2" s="307"/>
      <c r="CL2" s="307"/>
      <c r="CM2" s="307"/>
      <c r="CN2" s="307"/>
      <c r="CO2" s="307"/>
      <c r="CP2" s="307"/>
      <c r="CQ2" s="307"/>
      <c r="CR2" s="307"/>
      <c r="CS2" s="307"/>
      <c r="CT2" s="307"/>
      <c r="CU2" s="307"/>
      <c r="CV2" s="307"/>
      <c r="CW2" s="307"/>
      <c r="CX2" s="307"/>
      <c r="CY2" s="307"/>
      <c r="CZ2" s="307"/>
      <c r="DA2" s="307"/>
      <c r="DB2" s="307"/>
      <c r="DC2" s="307"/>
      <c r="DD2" s="307"/>
      <c r="DE2" s="307"/>
      <c r="DF2" s="307"/>
      <c r="DG2" s="307"/>
      <c r="DH2" s="307"/>
      <c r="DI2" s="307"/>
      <c r="DJ2" s="307"/>
      <c r="DK2" s="307"/>
      <c r="DL2" s="307"/>
      <c r="DM2" s="307"/>
      <c r="DN2" s="307"/>
      <c r="DO2" s="307"/>
      <c r="DP2" s="308"/>
      <c r="DQ2" s="294"/>
      <c r="DR2" s="332"/>
      <c r="DS2" s="332"/>
      <c r="DT2" s="294"/>
      <c r="DU2" s="332"/>
      <c r="DV2" s="332"/>
    </row>
    <row r="3" spans="1:167" x14ac:dyDescent="0.15">
      <c r="E3" s="221"/>
      <c r="F3" s="221"/>
      <c r="G3" s="221"/>
      <c r="H3" s="221"/>
      <c r="I3" s="221"/>
      <c r="J3" s="221"/>
      <c r="K3" s="221"/>
      <c r="L3" s="221"/>
      <c r="M3" s="221"/>
      <c r="N3" s="221"/>
      <c r="O3" s="221"/>
      <c r="P3" s="221"/>
      <c r="Q3" s="221"/>
      <c r="R3" s="221"/>
      <c r="S3" s="221"/>
      <c r="T3" s="221"/>
      <c r="U3" s="221"/>
      <c r="V3" s="221"/>
      <c r="W3" s="221"/>
      <c r="X3" s="221"/>
      <c r="Y3" s="221"/>
      <c r="Z3" s="221"/>
      <c r="AA3" s="221"/>
      <c r="AB3" s="221"/>
      <c r="AC3" s="221"/>
      <c r="AD3" s="221"/>
      <c r="AE3" s="221"/>
      <c r="AF3" s="221"/>
      <c r="AG3" s="221"/>
      <c r="AH3" s="221"/>
      <c r="AI3" s="221"/>
      <c r="AJ3" s="221"/>
      <c r="AK3" s="221"/>
      <c r="AL3" s="221"/>
      <c r="AM3" s="221"/>
      <c r="AN3" s="221"/>
      <c r="AO3" s="221"/>
      <c r="AP3" s="221"/>
      <c r="AQ3" s="221"/>
      <c r="AR3" s="221"/>
      <c r="AS3" s="221"/>
      <c r="AT3" s="221"/>
      <c r="AU3" s="221"/>
      <c r="AV3" s="221"/>
      <c r="AW3" s="221"/>
      <c r="AX3" s="221"/>
      <c r="AY3" s="221"/>
      <c r="AZ3" s="221"/>
      <c r="BA3" s="221"/>
      <c r="BB3" s="221"/>
      <c r="BC3" s="221"/>
      <c r="BD3" s="221"/>
      <c r="BE3" s="221"/>
      <c r="BF3" s="221"/>
      <c r="BG3" s="221"/>
      <c r="BH3" s="221"/>
      <c r="BI3" s="221"/>
      <c r="BJ3" s="221"/>
      <c r="BK3" s="221"/>
      <c r="BL3" s="221"/>
      <c r="BM3" s="221"/>
      <c r="BN3" s="221"/>
      <c r="BO3" s="221"/>
      <c r="BP3" s="221"/>
      <c r="BQ3" s="221"/>
      <c r="BR3" s="221"/>
      <c r="BS3" s="221"/>
      <c r="BT3" s="221"/>
      <c r="BU3" s="221"/>
      <c r="BV3" s="221"/>
      <c r="BW3" s="221"/>
      <c r="BX3" s="221"/>
      <c r="BY3" s="221"/>
      <c r="BZ3" s="221"/>
      <c r="CA3" s="221"/>
      <c r="CB3" s="221"/>
      <c r="CC3" s="221"/>
      <c r="CE3" s="221"/>
      <c r="CF3" s="221"/>
      <c r="CG3" s="221"/>
      <c r="CH3" s="221"/>
      <c r="CI3" s="221"/>
      <c r="CJ3" s="221"/>
      <c r="CK3" s="221"/>
      <c r="CL3" s="221"/>
      <c r="CM3" s="221"/>
      <c r="CN3" s="221"/>
      <c r="CO3" s="221"/>
      <c r="CP3" s="221"/>
      <c r="CQ3" s="221"/>
      <c r="CR3" s="221"/>
      <c r="CS3" s="221"/>
      <c r="CT3" s="221"/>
      <c r="CU3" s="221"/>
      <c r="CV3" s="221"/>
      <c r="CW3" s="221"/>
      <c r="CX3" s="221"/>
      <c r="CY3" s="221"/>
      <c r="CZ3" s="221"/>
      <c r="DA3" s="221"/>
      <c r="DB3" s="221"/>
      <c r="DC3" s="221"/>
      <c r="DD3" s="221"/>
      <c r="DE3" s="221"/>
      <c r="DF3" s="221"/>
      <c r="DG3" s="221"/>
      <c r="DH3" s="221"/>
      <c r="DI3" s="221"/>
      <c r="DJ3" s="221"/>
      <c r="DK3" s="221"/>
      <c r="DL3" s="221"/>
      <c r="DM3" s="221"/>
      <c r="DN3" s="221"/>
      <c r="DO3" s="221"/>
      <c r="DP3" s="221"/>
      <c r="DQ3" s="221"/>
      <c r="DR3" s="221"/>
      <c r="DS3" s="221"/>
      <c r="DT3" s="221"/>
      <c r="DU3" s="221"/>
      <c r="DV3" s="221"/>
      <c r="DW3" s="221"/>
      <c r="DX3" s="221"/>
      <c r="DY3" s="221"/>
      <c r="DZ3" s="221"/>
      <c r="EA3" s="221"/>
      <c r="EB3" s="221"/>
      <c r="EC3" s="221"/>
      <c r="ED3" s="221"/>
      <c r="EE3" s="221"/>
      <c r="EF3" s="221"/>
      <c r="EG3" s="221"/>
      <c r="EH3" s="221"/>
      <c r="EI3" s="221"/>
      <c r="EJ3" s="221"/>
      <c r="EK3" s="221"/>
      <c r="EL3" s="221"/>
      <c r="EM3" s="221"/>
      <c r="EN3" s="221"/>
      <c r="EO3" s="221"/>
      <c r="EP3" s="221"/>
      <c r="EQ3" s="221"/>
      <c r="ER3" s="221"/>
      <c r="ES3" s="221"/>
    </row>
    <row r="4" spans="1:167" s="221" customFormat="1" ht="12" customHeight="1" x14ac:dyDescent="0.15">
      <c r="A4" s="5" t="s">
        <v>323</v>
      </c>
      <c r="B4" s="6"/>
      <c r="C4" s="7"/>
      <c r="D4" s="220"/>
      <c r="E4" s="220"/>
      <c r="F4" s="220" t="s">
        <v>324</v>
      </c>
    </row>
    <row r="5" spans="1:167" ht="6" customHeight="1" thickBot="1" x14ac:dyDescent="0.2">
      <c r="A5" s="48"/>
      <c r="B5" s="48"/>
      <c r="C5" s="48"/>
      <c r="D5" s="48"/>
      <c r="E5" s="48"/>
      <c r="F5" s="48"/>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c r="AO5" s="48"/>
      <c r="AP5" s="48"/>
      <c r="AQ5" s="48"/>
      <c r="AR5" s="48"/>
      <c r="AS5" s="48"/>
      <c r="AT5" s="48"/>
      <c r="AU5" s="48"/>
      <c r="AV5" s="48"/>
      <c r="AW5" s="48"/>
      <c r="AX5" s="48"/>
      <c r="AY5" s="48"/>
      <c r="AZ5" s="48"/>
      <c r="BA5" s="48"/>
      <c r="BB5" s="48"/>
      <c r="BC5" s="48"/>
      <c r="BD5" s="48"/>
      <c r="BE5" s="48"/>
      <c r="BF5" s="48"/>
      <c r="BG5" s="48"/>
      <c r="BH5" s="48"/>
      <c r="BI5" s="48"/>
      <c r="BJ5" s="48"/>
      <c r="BK5" s="48"/>
      <c r="BL5" s="48"/>
      <c r="BM5" s="48"/>
      <c r="BN5" s="48"/>
      <c r="BO5" s="48"/>
      <c r="BP5" s="48"/>
      <c r="BQ5" s="48"/>
      <c r="BR5" s="48"/>
      <c r="BS5" s="48"/>
      <c r="BT5" s="48"/>
      <c r="BU5" s="48"/>
      <c r="BV5" s="48"/>
      <c r="BW5" s="48"/>
      <c r="BX5" s="48"/>
      <c r="BY5" s="48"/>
      <c r="BZ5" s="48"/>
      <c r="CA5" s="48"/>
      <c r="CB5" s="48"/>
      <c r="CC5" s="48"/>
      <c r="CD5" s="48"/>
      <c r="CE5" s="48"/>
      <c r="CF5" s="48"/>
      <c r="CG5" s="48"/>
      <c r="CH5" s="48"/>
      <c r="CI5" s="48"/>
      <c r="CJ5" s="48"/>
      <c r="CK5" s="48"/>
      <c r="CL5" s="48"/>
      <c r="CM5" s="48"/>
      <c r="CN5" s="48"/>
      <c r="CO5" s="48"/>
      <c r="CP5" s="48"/>
      <c r="CQ5" s="48"/>
      <c r="CR5" s="48"/>
      <c r="CS5" s="48"/>
      <c r="CT5" s="48"/>
      <c r="CU5" s="48"/>
      <c r="CV5" s="48"/>
      <c r="CW5" s="48"/>
      <c r="CX5" s="48"/>
      <c r="CY5" s="48"/>
      <c r="CZ5" s="48"/>
      <c r="DA5" s="48"/>
      <c r="DB5" s="48"/>
      <c r="DC5" s="48"/>
      <c r="DD5" s="48"/>
      <c r="DE5" s="48"/>
      <c r="DF5" s="48"/>
      <c r="DG5" s="48"/>
      <c r="DH5" s="48"/>
      <c r="DI5" s="48"/>
      <c r="DJ5" s="48"/>
      <c r="DK5" s="221"/>
      <c r="DL5" s="221"/>
    </row>
    <row r="6" spans="1:167" ht="20.100000000000001" customHeight="1" x14ac:dyDescent="0.15">
      <c r="A6" s="49"/>
      <c r="B6" s="50"/>
      <c r="C6" s="50"/>
      <c r="D6" s="50"/>
      <c r="E6" s="50"/>
      <c r="F6" s="50"/>
      <c r="G6" s="50"/>
      <c r="H6" s="50"/>
      <c r="I6" s="50"/>
      <c r="J6" s="50"/>
      <c r="K6" s="50"/>
      <c r="L6" s="50"/>
      <c r="M6" s="50"/>
      <c r="N6" s="50"/>
      <c r="O6" s="50"/>
      <c r="P6" s="50"/>
      <c r="Q6" s="50"/>
      <c r="R6" s="50"/>
      <c r="S6" s="50"/>
      <c r="T6" s="50"/>
      <c r="U6" s="50"/>
      <c r="V6" s="50"/>
      <c r="W6" s="50"/>
      <c r="X6" s="50"/>
      <c r="Y6" s="50"/>
      <c r="Z6" s="50"/>
      <c r="AA6" s="50"/>
      <c r="AB6" s="50"/>
      <c r="AC6" s="51"/>
      <c r="AD6" s="233"/>
      <c r="AE6" s="52" t="s">
        <v>108</v>
      </c>
      <c r="AF6" s="52"/>
      <c r="AG6" s="52"/>
      <c r="AH6" s="52"/>
      <c r="AI6" s="52"/>
      <c r="AJ6" s="52"/>
      <c r="AK6" s="52"/>
      <c r="AL6" s="52"/>
      <c r="AM6" s="52"/>
      <c r="AN6" s="52"/>
      <c r="AO6" s="52"/>
      <c r="AP6" s="52"/>
      <c r="AQ6" s="52"/>
      <c r="AR6" s="52"/>
      <c r="AS6" s="52"/>
      <c r="AT6" s="52"/>
      <c r="AU6" s="52"/>
      <c r="AV6" s="52"/>
      <c r="AW6" s="52"/>
      <c r="AX6" s="52"/>
      <c r="AY6" s="52"/>
      <c r="AZ6" s="52"/>
      <c r="BA6" s="52"/>
      <c r="BB6" s="52"/>
      <c r="BC6" s="52"/>
      <c r="BD6" s="52"/>
      <c r="BE6" s="52"/>
      <c r="BF6" s="52"/>
      <c r="BG6" s="235"/>
      <c r="BH6" s="233"/>
      <c r="BI6" s="52" t="s">
        <v>109</v>
      </c>
      <c r="BJ6" s="52"/>
      <c r="BK6" s="52"/>
      <c r="BL6" s="52"/>
      <c r="BM6" s="52"/>
      <c r="BN6" s="52"/>
      <c r="BO6" s="52"/>
      <c r="BP6" s="52"/>
      <c r="BQ6" s="52"/>
      <c r="BR6" s="52"/>
      <c r="BS6" s="52"/>
      <c r="BT6" s="52"/>
      <c r="BU6" s="52"/>
      <c r="BV6" s="52"/>
      <c r="BW6" s="52"/>
      <c r="BX6" s="52"/>
      <c r="BY6" s="52"/>
      <c r="BZ6" s="52"/>
      <c r="CA6" s="52"/>
      <c r="CB6" s="52"/>
      <c r="CC6" s="52"/>
      <c r="CD6" s="52"/>
      <c r="CE6" s="52"/>
      <c r="CF6" s="52"/>
      <c r="CG6" s="52"/>
      <c r="CH6" s="52"/>
      <c r="CI6" s="52"/>
      <c r="CJ6" s="52"/>
      <c r="CK6" s="234"/>
      <c r="CL6" s="49"/>
      <c r="CM6" s="50"/>
      <c r="CN6" s="50"/>
      <c r="CO6" s="50"/>
      <c r="CP6" s="50"/>
      <c r="CQ6" s="50"/>
      <c r="CR6" s="50"/>
      <c r="CS6" s="50"/>
      <c r="CT6" s="50"/>
      <c r="CU6" s="50"/>
      <c r="CV6" s="50"/>
      <c r="CW6" s="50"/>
      <c r="CX6" s="50"/>
      <c r="CY6" s="50"/>
      <c r="CZ6" s="50"/>
      <c r="DA6" s="50"/>
      <c r="DB6" s="50"/>
      <c r="DC6" s="50"/>
      <c r="DD6" s="50"/>
      <c r="DE6" s="50"/>
      <c r="DF6" s="50"/>
      <c r="DG6" s="50"/>
      <c r="DH6" s="50"/>
      <c r="DI6" s="50"/>
      <c r="DJ6" s="50"/>
      <c r="DK6" s="50"/>
      <c r="DL6" s="50"/>
      <c r="DM6" s="50"/>
      <c r="DN6" s="50"/>
      <c r="DO6" s="50"/>
      <c r="DP6" s="50"/>
      <c r="DQ6" s="50"/>
      <c r="DR6" s="50"/>
      <c r="DS6" s="333" t="s">
        <v>235</v>
      </c>
      <c r="DT6" s="221"/>
      <c r="DU6" s="221"/>
      <c r="DV6" s="221"/>
      <c r="DW6" s="9"/>
      <c r="DX6" s="9"/>
      <c r="DY6" s="349"/>
      <c r="DZ6" s="349"/>
      <c r="EA6" s="349"/>
      <c r="EB6" s="349"/>
      <c r="EC6" s="349"/>
      <c r="ED6" s="349"/>
      <c r="EE6" s="349"/>
      <c r="EF6" s="349"/>
      <c r="EG6" s="349"/>
      <c r="EH6" s="349"/>
      <c r="EI6" s="349"/>
      <c r="EJ6" s="349"/>
      <c r="EK6" s="349"/>
      <c r="EL6" s="349"/>
      <c r="EM6" s="349"/>
      <c r="EN6" s="349"/>
      <c r="EO6" s="349"/>
      <c r="EP6" s="349"/>
      <c r="EQ6" s="349"/>
      <c r="ER6" s="349"/>
      <c r="ES6" s="349"/>
      <c r="ET6" s="349"/>
      <c r="EU6" s="349"/>
      <c r="EV6" s="349"/>
      <c r="EW6" s="349"/>
      <c r="EX6" s="349"/>
      <c r="EY6" s="349"/>
      <c r="EZ6" s="349"/>
      <c r="FA6" s="349"/>
      <c r="FB6" s="349"/>
      <c r="FC6" s="349"/>
      <c r="FD6" s="349"/>
      <c r="FE6" s="349"/>
      <c r="FF6" s="349"/>
      <c r="FG6" s="349"/>
      <c r="FH6" s="349"/>
      <c r="FI6" s="221"/>
      <c r="FJ6" s="221"/>
      <c r="FK6" s="221"/>
    </row>
    <row r="7" spans="1:167" ht="20.100000000000001" customHeight="1" x14ac:dyDescent="0.15">
      <c r="A7" s="53"/>
      <c r="B7" s="221" t="s">
        <v>206</v>
      </c>
      <c r="C7" s="221"/>
      <c r="D7" s="221"/>
      <c r="E7" s="221"/>
      <c r="F7" s="349" t="s">
        <v>192</v>
      </c>
      <c r="G7" s="349"/>
      <c r="H7" s="349"/>
      <c r="I7" s="349"/>
      <c r="J7" s="349"/>
      <c r="K7" s="349"/>
      <c r="L7" s="349"/>
      <c r="M7" s="349"/>
      <c r="N7" s="349"/>
      <c r="O7" s="349"/>
      <c r="P7" s="349"/>
      <c r="Q7" s="349"/>
      <c r="R7" s="349"/>
      <c r="S7" s="349"/>
      <c r="T7" s="349"/>
      <c r="U7" s="349"/>
      <c r="V7" s="349"/>
      <c r="W7" s="349"/>
      <c r="X7" s="349"/>
      <c r="Y7" s="349"/>
      <c r="Z7" s="229"/>
      <c r="AA7" s="229"/>
      <c r="AB7" s="229"/>
      <c r="AC7" s="54"/>
      <c r="AD7" s="55"/>
      <c r="AE7" s="355" t="s">
        <v>207</v>
      </c>
      <c r="AF7" s="355"/>
      <c r="AG7" s="355"/>
      <c r="AH7" s="355"/>
      <c r="AI7" s="355"/>
      <c r="AJ7" s="355"/>
      <c r="AK7" s="355"/>
      <c r="AL7" s="355"/>
      <c r="AM7" s="355"/>
      <c r="AN7" s="355"/>
      <c r="AO7" s="355"/>
      <c r="AP7" s="355"/>
      <c r="AQ7" s="355"/>
      <c r="AR7" s="356"/>
      <c r="AS7" s="2"/>
      <c r="AT7" s="355" t="s">
        <v>111</v>
      </c>
      <c r="AU7" s="355"/>
      <c r="AV7" s="355"/>
      <c r="AW7" s="355"/>
      <c r="AX7" s="355"/>
      <c r="AY7" s="355"/>
      <c r="AZ7" s="355"/>
      <c r="BA7" s="355"/>
      <c r="BB7" s="355"/>
      <c r="BC7" s="355"/>
      <c r="BD7" s="355"/>
      <c r="BE7" s="355"/>
      <c r="BF7" s="355"/>
      <c r="BG7" s="357"/>
      <c r="BH7" s="55"/>
      <c r="BI7" s="355" t="s">
        <v>111</v>
      </c>
      <c r="BJ7" s="355"/>
      <c r="BK7" s="355"/>
      <c r="BL7" s="355"/>
      <c r="BM7" s="355"/>
      <c r="BN7" s="355"/>
      <c r="BO7" s="355"/>
      <c r="BP7" s="355"/>
      <c r="BQ7" s="355"/>
      <c r="BR7" s="355"/>
      <c r="BS7" s="355"/>
      <c r="BT7" s="355"/>
      <c r="BU7" s="355"/>
      <c r="BV7" s="356"/>
      <c r="BW7" s="2"/>
      <c r="BX7" s="355" t="s">
        <v>111</v>
      </c>
      <c r="BY7" s="355"/>
      <c r="BZ7" s="355"/>
      <c r="CA7" s="355"/>
      <c r="CB7" s="355"/>
      <c r="CC7" s="355"/>
      <c r="CD7" s="355"/>
      <c r="CE7" s="355"/>
      <c r="CF7" s="355"/>
      <c r="CG7" s="355"/>
      <c r="CH7" s="355"/>
      <c r="CI7" s="355"/>
      <c r="CJ7" s="355"/>
      <c r="CK7" s="357"/>
      <c r="CL7" s="53"/>
      <c r="CM7" s="221"/>
      <c r="CN7" s="221"/>
      <c r="CO7" s="221"/>
      <c r="CP7" s="221" t="s">
        <v>93</v>
      </c>
      <c r="CQ7" s="221"/>
      <c r="CR7" s="221"/>
      <c r="CS7" s="221"/>
      <c r="CT7" s="221" t="s">
        <v>110</v>
      </c>
      <c r="CU7" s="221"/>
      <c r="CV7" s="221"/>
      <c r="CW7" s="221"/>
      <c r="CX7" s="221"/>
      <c r="CY7" s="221"/>
      <c r="CZ7" s="221"/>
      <c r="DA7" s="221"/>
      <c r="DB7" s="221"/>
      <c r="DC7" s="221"/>
      <c r="DD7" s="221"/>
      <c r="DE7" s="221"/>
      <c r="DF7" s="221"/>
      <c r="DG7" s="221"/>
      <c r="DH7" s="221"/>
      <c r="DI7" s="221"/>
      <c r="DJ7" s="221"/>
      <c r="DK7" s="221"/>
      <c r="DL7" s="221"/>
      <c r="DM7" s="221"/>
      <c r="DN7" s="221"/>
      <c r="DO7" s="221"/>
      <c r="DP7" s="221"/>
      <c r="DQ7" s="221"/>
      <c r="DR7" s="221"/>
      <c r="DS7" s="334"/>
      <c r="DT7" s="221"/>
      <c r="DU7" s="221"/>
      <c r="DV7" s="221"/>
      <c r="DW7" s="12"/>
      <c r="DX7" s="12"/>
      <c r="DY7" s="12"/>
      <c r="DZ7" s="12"/>
      <c r="EA7" s="12"/>
      <c r="EB7" s="12"/>
      <c r="EC7" s="12"/>
      <c r="ED7" s="12"/>
      <c r="EE7" s="12"/>
      <c r="EF7" s="12"/>
      <c r="EG7" s="12"/>
      <c r="EH7" s="12"/>
      <c r="EI7" s="12"/>
      <c r="EJ7" s="12"/>
      <c r="EK7" s="12"/>
      <c r="EL7" s="12"/>
      <c r="EM7" s="12"/>
      <c r="EN7" s="12"/>
      <c r="EO7" s="12"/>
      <c r="EP7" s="12"/>
      <c r="EQ7" s="12"/>
      <c r="ER7" s="12"/>
      <c r="ES7" s="12"/>
      <c r="ET7" s="12"/>
      <c r="EU7" s="12"/>
      <c r="EV7" s="12"/>
      <c r="EW7" s="12"/>
      <c r="EX7" s="12"/>
      <c r="EY7" s="12"/>
      <c r="EZ7" s="12"/>
      <c r="FA7" s="12"/>
      <c r="FB7" s="12"/>
      <c r="FC7" s="12"/>
      <c r="FD7" s="12"/>
      <c r="FE7" s="12"/>
      <c r="FF7" s="12"/>
      <c r="FG7" s="350"/>
      <c r="FH7" s="350"/>
      <c r="FI7" s="350"/>
      <c r="FJ7" s="350"/>
      <c r="FK7" s="350"/>
    </row>
    <row r="8" spans="1:167" ht="20.100000000000001" customHeight="1" x14ac:dyDescent="0.15">
      <c r="A8" s="53"/>
      <c r="B8" s="221"/>
      <c r="C8" s="221"/>
      <c r="D8" s="221"/>
      <c r="E8" s="221"/>
      <c r="F8" s="349" t="s">
        <v>37</v>
      </c>
      <c r="G8" s="349"/>
      <c r="H8" s="349"/>
      <c r="I8" s="349"/>
      <c r="J8" s="349"/>
      <c r="K8" s="349"/>
      <c r="L8" s="349"/>
      <c r="M8" s="349"/>
      <c r="N8" s="349"/>
      <c r="O8" s="349"/>
      <c r="P8" s="349"/>
      <c r="Q8" s="349"/>
      <c r="R8" s="349"/>
      <c r="S8" s="349"/>
      <c r="T8" s="349"/>
      <c r="U8" s="349"/>
      <c r="V8" s="349"/>
      <c r="W8" s="349"/>
      <c r="X8" s="349"/>
      <c r="Y8" s="349"/>
      <c r="Z8" s="229"/>
      <c r="AA8" s="229"/>
      <c r="AB8" s="229"/>
      <c r="AC8" s="54"/>
      <c r="AD8" s="53"/>
      <c r="AE8" s="358" t="s">
        <v>112</v>
      </c>
      <c r="AF8" s="358"/>
      <c r="AG8" s="358"/>
      <c r="AH8" s="358"/>
      <c r="AI8" s="358"/>
      <c r="AJ8" s="358"/>
      <c r="AK8" s="358"/>
      <c r="AL8" s="358"/>
      <c r="AM8" s="358"/>
      <c r="AN8" s="358"/>
      <c r="AO8" s="358"/>
      <c r="AP8" s="358"/>
      <c r="AQ8" s="358"/>
      <c r="AR8" s="359"/>
      <c r="AS8" s="57"/>
      <c r="AT8" s="358" t="s">
        <v>112</v>
      </c>
      <c r="AU8" s="358"/>
      <c r="AV8" s="358"/>
      <c r="AW8" s="358"/>
      <c r="AX8" s="358"/>
      <c r="AY8" s="358"/>
      <c r="AZ8" s="358"/>
      <c r="BA8" s="358"/>
      <c r="BB8" s="358"/>
      <c r="BC8" s="358"/>
      <c r="BD8" s="358"/>
      <c r="BE8" s="358"/>
      <c r="BF8" s="358"/>
      <c r="BG8" s="360"/>
      <c r="BH8" s="53"/>
      <c r="BI8" s="358" t="s">
        <v>112</v>
      </c>
      <c r="BJ8" s="358"/>
      <c r="BK8" s="358"/>
      <c r="BL8" s="358"/>
      <c r="BM8" s="358"/>
      <c r="BN8" s="358"/>
      <c r="BO8" s="358"/>
      <c r="BP8" s="358"/>
      <c r="BQ8" s="358"/>
      <c r="BR8" s="358"/>
      <c r="BS8" s="358"/>
      <c r="BT8" s="358"/>
      <c r="BU8" s="358"/>
      <c r="BV8" s="359"/>
      <c r="BW8" s="57"/>
      <c r="BX8" s="358" t="s">
        <v>112</v>
      </c>
      <c r="BY8" s="358"/>
      <c r="BZ8" s="358"/>
      <c r="CA8" s="358"/>
      <c r="CB8" s="358"/>
      <c r="CC8" s="358"/>
      <c r="CD8" s="358"/>
      <c r="CE8" s="358"/>
      <c r="CF8" s="358"/>
      <c r="CG8" s="358"/>
      <c r="CH8" s="358"/>
      <c r="CI8" s="358"/>
      <c r="CJ8" s="358"/>
      <c r="CK8" s="360"/>
      <c r="CL8" s="53"/>
      <c r="CM8" s="221"/>
      <c r="CN8" s="221"/>
      <c r="CO8" s="221"/>
      <c r="CP8" s="221"/>
      <c r="CQ8" s="221"/>
      <c r="CR8" s="221"/>
      <c r="CS8" s="221"/>
      <c r="CT8" s="221" t="s">
        <v>113</v>
      </c>
      <c r="CU8" s="221"/>
      <c r="CV8" s="221"/>
      <c r="CW8" s="221"/>
      <c r="CX8" s="221"/>
      <c r="CY8" s="221"/>
      <c r="CZ8" s="221"/>
      <c r="DA8" s="221"/>
      <c r="DB8" s="221"/>
      <c r="DC8" s="221"/>
      <c r="DD8" s="221"/>
      <c r="DE8" s="221"/>
      <c r="DF8" s="221"/>
      <c r="DG8" s="221"/>
      <c r="DH8" s="221"/>
      <c r="DI8" s="221"/>
      <c r="DJ8" s="221"/>
      <c r="DK8" s="221"/>
      <c r="DL8" s="221"/>
      <c r="DM8" s="221"/>
      <c r="DN8" s="221"/>
      <c r="DO8" s="221"/>
      <c r="DP8" s="221"/>
      <c r="DQ8" s="221"/>
      <c r="DR8" s="221"/>
      <c r="DS8" s="334"/>
      <c r="DT8" s="221"/>
      <c r="DU8" s="221"/>
      <c r="DV8" s="221"/>
      <c r="DW8" s="350"/>
      <c r="DX8" s="350"/>
      <c r="DY8" s="350"/>
      <c r="DZ8" s="350"/>
      <c r="EA8" s="350"/>
      <c r="EB8" s="350"/>
      <c r="EC8" s="350"/>
      <c r="ED8" s="350"/>
      <c r="EE8" s="350"/>
      <c r="EF8" s="350"/>
      <c r="EG8" s="350"/>
      <c r="EH8" s="350"/>
      <c r="EI8" s="350"/>
      <c r="EJ8" s="350"/>
      <c r="EK8" s="350"/>
      <c r="EL8" s="350"/>
      <c r="EM8" s="350"/>
      <c r="EN8" s="350"/>
      <c r="EO8" s="350"/>
      <c r="EP8" s="350"/>
      <c r="EQ8" s="350"/>
      <c r="ER8" s="350"/>
      <c r="ES8" s="350"/>
      <c r="ET8" s="350"/>
      <c r="EU8" s="350"/>
      <c r="EV8" s="350"/>
      <c r="EW8" s="350"/>
      <c r="EX8" s="350"/>
      <c r="EY8" s="351"/>
      <c r="EZ8" s="351"/>
      <c r="FA8" s="351"/>
      <c r="FB8" s="351"/>
      <c r="FC8" s="350"/>
      <c r="FD8" s="350"/>
      <c r="FE8" s="350"/>
      <c r="FF8" s="350"/>
      <c r="FG8" s="221"/>
      <c r="FH8" s="221"/>
      <c r="FI8" s="221"/>
      <c r="FJ8" s="221"/>
      <c r="FK8" s="221"/>
    </row>
    <row r="9" spans="1:167" ht="20.100000000000001" customHeight="1" thickBot="1" x14ac:dyDescent="0.2">
      <c r="A9" s="58"/>
      <c r="B9" s="59"/>
      <c r="C9" s="59"/>
      <c r="D9" s="59"/>
      <c r="E9" s="59"/>
      <c r="F9" s="59"/>
      <c r="G9" s="59"/>
      <c r="H9" s="59"/>
      <c r="I9" s="59"/>
      <c r="J9" s="59"/>
      <c r="K9" s="59"/>
      <c r="L9" s="59"/>
      <c r="M9" s="59"/>
      <c r="N9" s="59"/>
      <c r="O9" s="59"/>
      <c r="P9" s="59"/>
      <c r="Q9" s="59"/>
      <c r="R9" s="59"/>
      <c r="S9" s="59"/>
      <c r="T9" s="59"/>
      <c r="U9" s="59"/>
      <c r="V9" s="59"/>
      <c r="W9" s="59"/>
      <c r="X9" s="59"/>
      <c r="Y9" s="59"/>
      <c r="Z9" s="59"/>
      <c r="AA9" s="59"/>
      <c r="AB9" s="59"/>
      <c r="AC9" s="60"/>
      <c r="AD9" s="58"/>
      <c r="AE9" s="59"/>
      <c r="AF9" s="59"/>
      <c r="AG9" s="59"/>
      <c r="AH9" s="59"/>
      <c r="AI9" s="59"/>
      <c r="AJ9" s="59"/>
      <c r="AK9" s="59"/>
      <c r="AL9" s="59"/>
      <c r="AM9" s="59"/>
      <c r="AN9" s="59"/>
      <c r="AO9" s="59"/>
      <c r="AP9" s="59"/>
      <c r="AQ9" s="61" t="s">
        <v>62</v>
      </c>
      <c r="AR9" s="62"/>
      <c r="AS9" s="63"/>
      <c r="AT9" s="59"/>
      <c r="AU9" s="59"/>
      <c r="AV9" s="59"/>
      <c r="AW9" s="59"/>
      <c r="AX9" s="59"/>
      <c r="AY9" s="59"/>
      <c r="AZ9" s="59"/>
      <c r="BA9" s="59"/>
      <c r="BB9" s="59"/>
      <c r="BC9" s="59"/>
      <c r="BD9" s="59"/>
      <c r="BE9" s="59"/>
      <c r="BF9" s="61" t="s">
        <v>62</v>
      </c>
      <c r="BG9" s="60"/>
      <c r="BH9" s="58"/>
      <c r="BI9" s="59"/>
      <c r="BJ9" s="59"/>
      <c r="BK9" s="59"/>
      <c r="BL9" s="59"/>
      <c r="BM9" s="59"/>
      <c r="BN9" s="59"/>
      <c r="BO9" s="59"/>
      <c r="BP9" s="59"/>
      <c r="BQ9" s="59"/>
      <c r="BR9" s="59"/>
      <c r="BS9" s="59"/>
      <c r="BT9" s="59"/>
      <c r="BU9" s="61" t="s">
        <v>62</v>
      </c>
      <c r="BV9" s="62"/>
      <c r="BW9" s="63"/>
      <c r="BX9" s="59"/>
      <c r="BY9" s="59"/>
      <c r="BZ9" s="59"/>
      <c r="CA9" s="59"/>
      <c r="CB9" s="59"/>
      <c r="CC9" s="59"/>
      <c r="CD9" s="59"/>
      <c r="CE9" s="59"/>
      <c r="CF9" s="59"/>
      <c r="CG9" s="59"/>
      <c r="CH9" s="59"/>
      <c r="CI9" s="59"/>
      <c r="CJ9" s="61" t="s">
        <v>62</v>
      </c>
      <c r="CK9" s="59"/>
      <c r="CL9" s="53"/>
      <c r="CM9" s="221"/>
      <c r="CN9" s="221"/>
      <c r="CO9" s="221"/>
      <c r="CP9" s="221"/>
      <c r="CQ9" s="221"/>
      <c r="CR9" s="221"/>
      <c r="CS9" s="221"/>
      <c r="CT9" s="221"/>
      <c r="CU9" s="221"/>
      <c r="CV9" s="221"/>
      <c r="CW9" s="221"/>
      <c r="CX9" s="221"/>
      <c r="CY9" s="221"/>
      <c r="CZ9" s="221"/>
      <c r="DA9" s="221"/>
      <c r="DB9" s="221"/>
      <c r="DC9" s="221"/>
      <c r="DD9" s="221"/>
      <c r="DE9" s="221"/>
      <c r="DF9" s="221"/>
      <c r="DG9" s="221"/>
      <c r="DH9" s="221"/>
      <c r="DI9" s="221"/>
      <c r="DJ9" s="221"/>
      <c r="DK9" s="221"/>
      <c r="DL9" s="221"/>
      <c r="DM9" s="221"/>
      <c r="DN9" s="221"/>
      <c r="DO9" s="221"/>
      <c r="DP9" s="221"/>
      <c r="DQ9" s="14" t="s">
        <v>62</v>
      </c>
      <c r="DR9" s="221"/>
      <c r="DS9" s="335"/>
      <c r="DT9" s="221"/>
      <c r="DU9" s="221"/>
      <c r="DV9" s="221"/>
      <c r="DW9" s="350"/>
      <c r="DX9" s="350"/>
      <c r="DY9" s="350"/>
      <c r="DZ9" s="350"/>
      <c r="EA9" s="350"/>
      <c r="EB9" s="350"/>
      <c r="EC9" s="350"/>
      <c r="ED9" s="350"/>
      <c r="EE9" s="350"/>
      <c r="EF9" s="350"/>
      <c r="EG9" s="350"/>
      <c r="EH9" s="350"/>
      <c r="EI9" s="350"/>
      <c r="EJ9" s="350"/>
      <c r="EK9" s="350"/>
      <c r="EL9" s="350"/>
      <c r="EM9" s="350"/>
      <c r="EN9" s="350"/>
      <c r="EO9" s="350"/>
      <c r="EP9" s="350"/>
      <c r="EQ9" s="350"/>
      <c r="ER9" s="350"/>
      <c r="ES9" s="350"/>
      <c r="ET9" s="350"/>
      <c r="EU9" s="350"/>
      <c r="EV9" s="350"/>
      <c r="EW9" s="350"/>
      <c r="EX9" s="350"/>
      <c r="EY9" s="351"/>
      <c r="EZ9" s="351"/>
      <c r="FA9" s="351"/>
      <c r="FB9" s="351"/>
      <c r="FC9" s="350"/>
      <c r="FD9" s="350"/>
      <c r="FE9" s="350"/>
      <c r="FF9" s="350"/>
      <c r="FG9" s="350"/>
      <c r="FH9" s="350"/>
      <c r="FI9" s="350"/>
      <c r="FJ9" s="350"/>
      <c r="FK9" s="350"/>
    </row>
    <row r="10" spans="1:167" ht="35.1" customHeight="1" x14ac:dyDescent="0.15">
      <c r="A10" s="352" t="s">
        <v>222</v>
      </c>
      <c r="B10" s="353"/>
      <c r="C10" s="353"/>
      <c r="D10" s="353"/>
      <c r="E10" s="353"/>
      <c r="F10" s="353"/>
      <c r="G10" s="353"/>
      <c r="H10" s="353"/>
      <c r="I10" s="353"/>
      <c r="J10" s="353"/>
      <c r="K10" s="353"/>
      <c r="L10" s="353"/>
      <c r="M10" s="353"/>
      <c r="N10" s="353"/>
      <c r="O10" s="353"/>
      <c r="P10" s="353"/>
      <c r="Q10" s="353"/>
      <c r="R10" s="353"/>
      <c r="S10" s="353"/>
      <c r="T10" s="353"/>
      <c r="U10" s="353"/>
      <c r="V10" s="353"/>
      <c r="W10" s="353"/>
      <c r="X10" s="353"/>
      <c r="Y10" s="353"/>
      <c r="Z10" s="353"/>
      <c r="AA10" s="353"/>
      <c r="AB10" s="353"/>
      <c r="AC10" s="354"/>
      <c r="AD10" s="361"/>
      <c r="AE10" s="362"/>
      <c r="AF10" s="362"/>
      <c r="AG10" s="362"/>
      <c r="AH10" s="362"/>
      <c r="AI10" s="362"/>
      <c r="AJ10" s="362"/>
      <c r="AK10" s="362"/>
      <c r="AL10" s="362"/>
      <c r="AM10" s="362"/>
      <c r="AN10" s="362"/>
      <c r="AO10" s="362"/>
      <c r="AP10" s="362"/>
      <c r="AQ10" s="362"/>
      <c r="AR10" s="363"/>
      <c r="AS10" s="314"/>
      <c r="AT10" s="362"/>
      <c r="AU10" s="362"/>
      <c r="AV10" s="362"/>
      <c r="AW10" s="362"/>
      <c r="AX10" s="362"/>
      <c r="AY10" s="362"/>
      <c r="AZ10" s="362"/>
      <c r="BA10" s="362"/>
      <c r="BB10" s="362"/>
      <c r="BC10" s="362"/>
      <c r="BD10" s="362"/>
      <c r="BE10" s="362"/>
      <c r="BF10" s="362"/>
      <c r="BG10" s="364"/>
      <c r="BH10" s="361"/>
      <c r="BI10" s="362"/>
      <c r="BJ10" s="362"/>
      <c r="BK10" s="362"/>
      <c r="BL10" s="362"/>
      <c r="BM10" s="362"/>
      <c r="BN10" s="362"/>
      <c r="BO10" s="362"/>
      <c r="BP10" s="362"/>
      <c r="BQ10" s="362"/>
      <c r="BR10" s="362"/>
      <c r="BS10" s="362"/>
      <c r="BT10" s="362"/>
      <c r="BU10" s="362"/>
      <c r="BV10" s="363"/>
      <c r="BW10" s="314"/>
      <c r="BX10" s="362"/>
      <c r="BY10" s="362"/>
      <c r="BZ10" s="362"/>
      <c r="CA10" s="362"/>
      <c r="CB10" s="362"/>
      <c r="CC10" s="362"/>
      <c r="CD10" s="362"/>
      <c r="CE10" s="362"/>
      <c r="CF10" s="362"/>
      <c r="CG10" s="362"/>
      <c r="CH10" s="362"/>
      <c r="CI10" s="362"/>
      <c r="CJ10" s="362"/>
      <c r="CK10" s="362"/>
      <c r="CL10" s="326">
        <f>SUM(AD10:CK10)/2</f>
        <v>0</v>
      </c>
      <c r="CM10" s="327"/>
      <c r="CN10" s="327"/>
      <c r="CO10" s="327"/>
      <c r="CP10" s="327"/>
      <c r="CQ10" s="327"/>
      <c r="CR10" s="327"/>
      <c r="CS10" s="327"/>
      <c r="CT10" s="327"/>
      <c r="CU10" s="327"/>
      <c r="CV10" s="327"/>
      <c r="CW10" s="327"/>
      <c r="CX10" s="327"/>
      <c r="CY10" s="327"/>
      <c r="CZ10" s="327"/>
      <c r="DA10" s="327"/>
      <c r="DB10" s="327"/>
      <c r="DC10" s="327"/>
      <c r="DD10" s="327"/>
      <c r="DE10" s="327"/>
      <c r="DF10" s="327"/>
      <c r="DG10" s="327"/>
      <c r="DH10" s="327"/>
      <c r="DI10" s="327"/>
      <c r="DJ10" s="327"/>
      <c r="DK10" s="327"/>
      <c r="DL10" s="327"/>
      <c r="DM10" s="327"/>
      <c r="DN10" s="327"/>
      <c r="DO10" s="327"/>
      <c r="DP10" s="327"/>
      <c r="DQ10" s="327"/>
      <c r="DR10" s="328"/>
      <c r="DS10" s="209"/>
      <c r="DT10" s="221"/>
      <c r="DU10" s="221"/>
      <c r="DV10" s="221"/>
      <c r="DW10" s="294"/>
      <c r="DX10" s="332"/>
      <c r="DY10" s="332"/>
      <c r="DZ10" s="332"/>
      <c r="EA10" s="294"/>
      <c r="EB10" s="332"/>
      <c r="EC10" s="332"/>
      <c r="ED10" s="332"/>
      <c r="EE10" s="294"/>
      <c r="EF10" s="332"/>
      <c r="EG10" s="332"/>
      <c r="EH10" s="332"/>
      <c r="EI10" s="294"/>
      <c r="EJ10" s="332"/>
      <c r="EK10" s="332"/>
      <c r="EL10" s="332"/>
      <c r="EM10" s="294"/>
      <c r="EN10" s="332"/>
      <c r="EO10" s="332"/>
      <c r="EP10" s="332"/>
      <c r="EQ10" s="294"/>
      <c r="ER10" s="332"/>
      <c r="ES10" s="332"/>
      <c r="ET10" s="332"/>
      <c r="EU10" s="294"/>
      <c r="EV10" s="332"/>
      <c r="EW10" s="332"/>
      <c r="EX10" s="332"/>
      <c r="EY10" s="294"/>
      <c r="EZ10" s="332"/>
      <c r="FA10" s="332"/>
      <c r="FB10" s="332"/>
      <c r="FC10" s="294"/>
      <c r="FD10" s="332"/>
      <c r="FE10" s="332"/>
      <c r="FF10" s="332"/>
      <c r="FG10" s="294"/>
      <c r="FH10" s="332"/>
      <c r="FI10" s="332"/>
      <c r="FJ10" s="332"/>
      <c r="FK10" s="332"/>
    </row>
    <row r="11" spans="1:167" ht="35.1" customHeight="1" x14ac:dyDescent="0.15">
      <c r="A11" s="343" t="s">
        <v>223</v>
      </c>
      <c r="B11" s="344"/>
      <c r="C11" s="344"/>
      <c r="D11" s="344"/>
      <c r="E11" s="344"/>
      <c r="F11" s="344"/>
      <c r="G11" s="344"/>
      <c r="H11" s="344"/>
      <c r="I11" s="344"/>
      <c r="J11" s="344"/>
      <c r="K11" s="344"/>
      <c r="L11" s="344"/>
      <c r="M11" s="344"/>
      <c r="N11" s="344"/>
      <c r="O11" s="344"/>
      <c r="P11" s="344"/>
      <c r="Q11" s="344"/>
      <c r="R11" s="344"/>
      <c r="S11" s="344"/>
      <c r="T11" s="344"/>
      <c r="U11" s="344"/>
      <c r="V11" s="344"/>
      <c r="W11" s="344"/>
      <c r="X11" s="344"/>
      <c r="Y11" s="344"/>
      <c r="Z11" s="344"/>
      <c r="AA11" s="344"/>
      <c r="AB11" s="344"/>
      <c r="AC11" s="345"/>
      <c r="AD11" s="339"/>
      <c r="AE11" s="340"/>
      <c r="AF11" s="340"/>
      <c r="AG11" s="340"/>
      <c r="AH11" s="340"/>
      <c r="AI11" s="340"/>
      <c r="AJ11" s="340"/>
      <c r="AK11" s="340"/>
      <c r="AL11" s="340"/>
      <c r="AM11" s="340"/>
      <c r="AN11" s="340"/>
      <c r="AO11" s="340"/>
      <c r="AP11" s="340"/>
      <c r="AQ11" s="340"/>
      <c r="AR11" s="341"/>
      <c r="AS11" s="311"/>
      <c r="AT11" s="340"/>
      <c r="AU11" s="340"/>
      <c r="AV11" s="340"/>
      <c r="AW11" s="340"/>
      <c r="AX11" s="340"/>
      <c r="AY11" s="340"/>
      <c r="AZ11" s="340"/>
      <c r="BA11" s="340"/>
      <c r="BB11" s="340"/>
      <c r="BC11" s="340"/>
      <c r="BD11" s="340"/>
      <c r="BE11" s="340"/>
      <c r="BF11" s="340"/>
      <c r="BG11" s="342"/>
      <c r="BH11" s="339"/>
      <c r="BI11" s="340"/>
      <c r="BJ11" s="340"/>
      <c r="BK11" s="340"/>
      <c r="BL11" s="340"/>
      <c r="BM11" s="340"/>
      <c r="BN11" s="340"/>
      <c r="BO11" s="340"/>
      <c r="BP11" s="340"/>
      <c r="BQ11" s="340"/>
      <c r="BR11" s="340"/>
      <c r="BS11" s="340"/>
      <c r="BT11" s="340"/>
      <c r="BU11" s="340"/>
      <c r="BV11" s="341"/>
      <c r="BW11" s="311"/>
      <c r="BX11" s="340"/>
      <c r="BY11" s="340"/>
      <c r="BZ11" s="340"/>
      <c r="CA11" s="340"/>
      <c r="CB11" s="340"/>
      <c r="CC11" s="340"/>
      <c r="CD11" s="340"/>
      <c r="CE11" s="340"/>
      <c r="CF11" s="340"/>
      <c r="CG11" s="340"/>
      <c r="CH11" s="340"/>
      <c r="CI11" s="340"/>
      <c r="CJ11" s="340"/>
      <c r="CK11" s="340"/>
      <c r="CL11" s="329">
        <f t="shared" ref="CL11:CL23" si="0">SUM(AD11:CK11)/2</f>
        <v>0</v>
      </c>
      <c r="CM11" s="330"/>
      <c r="CN11" s="330"/>
      <c r="CO11" s="330"/>
      <c r="CP11" s="330"/>
      <c r="CQ11" s="330"/>
      <c r="CR11" s="330"/>
      <c r="CS11" s="330"/>
      <c r="CT11" s="330"/>
      <c r="CU11" s="330"/>
      <c r="CV11" s="330"/>
      <c r="CW11" s="330"/>
      <c r="CX11" s="330"/>
      <c r="CY11" s="330"/>
      <c r="CZ11" s="330"/>
      <c r="DA11" s="330"/>
      <c r="DB11" s="330"/>
      <c r="DC11" s="330"/>
      <c r="DD11" s="330"/>
      <c r="DE11" s="330"/>
      <c r="DF11" s="330"/>
      <c r="DG11" s="330"/>
      <c r="DH11" s="330"/>
      <c r="DI11" s="330"/>
      <c r="DJ11" s="330"/>
      <c r="DK11" s="330"/>
      <c r="DL11" s="330"/>
      <c r="DM11" s="330"/>
      <c r="DN11" s="330"/>
      <c r="DO11" s="330"/>
      <c r="DP11" s="330"/>
      <c r="DQ11" s="330"/>
      <c r="DR11" s="331"/>
      <c r="DS11" s="210"/>
      <c r="DT11" s="221"/>
      <c r="DU11" s="221"/>
      <c r="DV11" s="221"/>
      <c r="DW11" s="294"/>
      <c r="DX11" s="332"/>
      <c r="DY11" s="332"/>
      <c r="DZ11" s="332"/>
      <c r="EA11" s="294"/>
      <c r="EB11" s="332"/>
      <c r="EC11" s="332"/>
      <c r="ED11" s="332"/>
      <c r="EE11" s="294"/>
      <c r="EF11" s="332"/>
      <c r="EG11" s="332"/>
      <c r="EH11" s="332"/>
      <c r="EI11" s="294"/>
      <c r="EJ11" s="332"/>
      <c r="EK11" s="332"/>
      <c r="EL11" s="332"/>
      <c r="EM11" s="294"/>
      <c r="EN11" s="332"/>
      <c r="EO11" s="332"/>
      <c r="EP11" s="332"/>
      <c r="EQ11" s="294"/>
      <c r="ER11" s="332"/>
      <c r="ES11" s="332"/>
      <c r="ET11" s="332"/>
      <c r="EU11" s="294"/>
      <c r="EV11" s="332"/>
      <c r="EW11" s="332"/>
      <c r="EX11" s="332"/>
      <c r="EY11" s="294"/>
      <c r="EZ11" s="332"/>
      <c r="FA11" s="332"/>
      <c r="FB11" s="332"/>
      <c r="FC11" s="294"/>
      <c r="FD11" s="332"/>
      <c r="FE11" s="332"/>
      <c r="FF11" s="332"/>
      <c r="FG11" s="294"/>
      <c r="FH11" s="332"/>
      <c r="FI11" s="332"/>
      <c r="FJ11" s="332"/>
      <c r="FK11" s="332"/>
    </row>
    <row r="12" spans="1:167" ht="35.1" customHeight="1" x14ac:dyDescent="0.15">
      <c r="A12" s="343" t="s">
        <v>224</v>
      </c>
      <c r="B12" s="344"/>
      <c r="C12" s="344"/>
      <c r="D12" s="344"/>
      <c r="E12" s="344"/>
      <c r="F12" s="344"/>
      <c r="G12" s="344"/>
      <c r="H12" s="344"/>
      <c r="I12" s="344"/>
      <c r="J12" s="344"/>
      <c r="K12" s="344"/>
      <c r="L12" s="344"/>
      <c r="M12" s="344"/>
      <c r="N12" s="344"/>
      <c r="O12" s="344"/>
      <c r="P12" s="344"/>
      <c r="Q12" s="344"/>
      <c r="R12" s="344"/>
      <c r="S12" s="344"/>
      <c r="T12" s="344"/>
      <c r="U12" s="344"/>
      <c r="V12" s="344"/>
      <c r="W12" s="344"/>
      <c r="X12" s="344"/>
      <c r="Y12" s="344"/>
      <c r="Z12" s="344"/>
      <c r="AA12" s="344"/>
      <c r="AB12" s="344"/>
      <c r="AC12" s="345"/>
      <c r="AD12" s="339"/>
      <c r="AE12" s="340"/>
      <c r="AF12" s="340"/>
      <c r="AG12" s="340"/>
      <c r="AH12" s="340"/>
      <c r="AI12" s="340"/>
      <c r="AJ12" s="340"/>
      <c r="AK12" s="340"/>
      <c r="AL12" s="340"/>
      <c r="AM12" s="340"/>
      <c r="AN12" s="340"/>
      <c r="AO12" s="340"/>
      <c r="AP12" s="340"/>
      <c r="AQ12" s="340"/>
      <c r="AR12" s="341"/>
      <c r="AS12" s="311"/>
      <c r="AT12" s="340"/>
      <c r="AU12" s="340"/>
      <c r="AV12" s="340"/>
      <c r="AW12" s="340"/>
      <c r="AX12" s="340"/>
      <c r="AY12" s="340"/>
      <c r="AZ12" s="340"/>
      <c r="BA12" s="340"/>
      <c r="BB12" s="340"/>
      <c r="BC12" s="340"/>
      <c r="BD12" s="340"/>
      <c r="BE12" s="340"/>
      <c r="BF12" s="340"/>
      <c r="BG12" s="342"/>
      <c r="BH12" s="339"/>
      <c r="BI12" s="340"/>
      <c r="BJ12" s="340"/>
      <c r="BK12" s="340"/>
      <c r="BL12" s="340"/>
      <c r="BM12" s="340"/>
      <c r="BN12" s="340"/>
      <c r="BO12" s="340"/>
      <c r="BP12" s="340"/>
      <c r="BQ12" s="340"/>
      <c r="BR12" s="340"/>
      <c r="BS12" s="340"/>
      <c r="BT12" s="340"/>
      <c r="BU12" s="340"/>
      <c r="BV12" s="341"/>
      <c r="BW12" s="311"/>
      <c r="BX12" s="340"/>
      <c r="BY12" s="340"/>
      <c r="BZ12" s="340"/>
      <c r="CA12" s="340"/>
      <c r="CB12" s="340"/>
      <c r="CC12" s="340"/>
      <c r="CD12" s="340"/>
      <c r="CE12" s="340"/>
      <c r="CF12" s="340"/>
      <c r="CG12" s="340"/>
      <c r="CH12" s="340"/>
      <c r="CI12" s="340"/>
      <c r="CJ12" s="340"/>
      <c r="CK12" s="340"/>
      <c r="CL12" s="329">
        <f t="shared" si="0"/>
        <v>0</v>
      </c>
      <c r="CM12" s="330"/>
      <c r="CN12" s="330"/>
      <c r="CO12" s="330"/>
      <c r="CP12" s="330"/>
      <c r="CQ12" s="330"/>
      <c r="CR12" s="330"/>
      <c r="CS12" s="330"/>
      <c r="CT12" s="330"/>
      <c r="CU12" s="330"/>
      <c r="CV12" s="330"/>
      <c r="CW12" s="330"/>
      <c r="CX12" s="330"/>
      <c r="CY12" s="330"/>
      <c r="CZ12" s="330"/>
      <c r="DA12" s="330"/>
      <c r="DB12" s="330"/>
      <c r="DC12" s="330"/>
      <c r="DD12" s="330"/>
      <c r="DE12" s="330"/>
      <c r="DF12" s="330"/>
      <c r="DG12" s="330"/>
      <c r="DH12" s="330"/>
      <c r="DI12" s="330"/>
      <c r="DJ12" s="330"/>
      <c r="DK12" s="330"/>
      <c r="DL12" s="330"/>
      <c r="DM12" s="330"/>
      <c r="DN12" s="330"/>
      <c r="DO12" s="330"/>
      <c r="DP12" s="330"/>
      <c r="DQ12" s="330"/>
      <c r="DR12" s="331"/>
      <c r="DS12" s="210"/>
      <c r="DT12" s="221"/>
      <c r="DU12" s="221"/>
      <c r="DV12" s="221"/>
      <c r="DW12" s="294"/>
      <c r="DX12" s="332"/>
      <c r="DY12" s="332"/>
      <c r="DZ12" s="332"/>
      <c r="EA12" s="294"/>
      <c r="EB12" s="332"/>
      <c r="EC12" s="332"/>
      <c r="ED12" s="332"/>
      <c r="EE12" s="294"/>
      <c r="EF12" s="332"/>
      <c r="EG12" s="332"/>
      <c r="EH12" s="332"/>
      <c r="EI12" s="294"/>
      <c r="EJ12" s="332"/>
      <c r="EK12" s="332"/>
      <c r="EL12" s="332"/>
      <c r="EM12" s="294"/>
      <c r="EN12" s="332"/>
      <c r="EO12" s="332"/>
      <c r="EP12" s="332"/>
      <c r="EQ12" s="294"/>
      <c r="ER12" s="332"/>
      <c r="ES12" s="332"/>
      <c r="ET12" s="332"/>
      <c r="EU12" s="294"/>
      <c r="EV12" s="332"/>
      <c r="EW12" s="332"/>
      <c r="EX12" s="332"/>
      <c r="EY12" s="294"/>
      <c r="EZ12" s="332"/>
      <c r="FA12" s="332"/>
      <c r="FB12" s="332"/>
      <c r="FC12" s="294"/>
      <c r="FD12" s="332"/>
      <c r="FE12" s="332"/>
      <c r="FF12" s="332"/>
      <c r="FG12" s="294"/>
      <c r="FH12" s="332"/>
      <c r="FI12" s="332"/>
      <c r="FJ12" s="332"/>
      <c r="FK12" s="332"/>
    </row>
    <row r="13" spans="1:167" s="249" customFormat="1" ht="35.1" customHeight="1" x14ac:dyDescent="0.15">
      <c r="A13" s="346" t="s">
        <v>567</v>
      </c>
      <c r="B13" s="347"/>
      <c r="C13" s="347"/>
      <c r="D13" s="347"/>
      <c r="E13" s="347"/>
      <c r="F13" s="347"/>
      <c r="G13" s="347"/>
      <c r="H13" s="347"/>
      <c r="I13" s="347"/>
      <c r="J13" s="347"/>
      <c r="K13" s="347"/>
      <c r="L13" s="347"/>
      <c r="M13" s="347"/>
      <c r="N13" s="347"/>
      <c r="O13" s="347"/>
      <c r="P13" s="347"/>
      <c r="Q13" s="347"/>
      <c r="R13" s="347"/>
      <c r="S13" s="347"/>
      <c r="T13" s="347"/>
      <c r="U13" s="347"/>
      <c r="V13" s="347"/>
      <c r="W13" s="347"/>
      <c r="X13" s="347"/>
      <c r="Y13" s="347"/>
      <c r="Z13" s="347"/>
      <c r="AA13" s="347"/>
      <c r="AB13" s="347"/>
      <c r="AC13" s="348"/>
      <c r="AD13" s="253"/>
      <c r="AE13" s="254"/>
      <c r="AF13" s="254"/>
      <c r="AG13" s="254"/>
      <c r="AH13" s="254"/>
      <c r="AI13" s="254"/>
      <c r="AJ13" s="254"/>
      <c r="AK13" s="254"/>
      <c r="AL13" s="254"/>
      <c r="AM13" s="254"/>
      <c r="AN13" s="254"/>
      <c r="AO13" s="254"/>
      <c r="AP13" s="254"/>
      <c r="AQ13" s="254"/>
      <c r="AR13" s="255"/>
      <c r="AS13" s="251"/>
      <c r="AT13" s="254"/>
      <c r="AU13" s="254"/>
      <c r="AV13" s="254"/>
      <c r="AW13" s="254"/>
      <c r="AX13" s="254"/>
      <c r="AY13" s="254"/>
      <c r="AZ13" s="254"/>
      <c r="BA13" s="254"/>
      <c r="BB13" s="254"/>
      <c r="BC13" s="254"/>
      <c r="BD13" s="254"/>
      <c r="BE13" s="254"/>
      <c r="BF13" s="254"/>
      <c r="BG13" s="256"/>
      <c r="BH13" s="253"/>
      <c r="BI13" s="254"/>
      <c r="BJ13" s="254"/>
      <c r="BK13" s="254"/>
      <c r="BL13" s="254"/>
      <c r="BM13" s="254"/>
      <c r="BN13" s="254"/>
      <c r="BO13" s="254"/>
      <c r="BP13" s="254"/>
      <c r="BQ13" s="254"/>
      <c r="BR13" s="254"/>
      <c r="BS13" s="254"/>
      <c r="BT13" s="254"/>
      <c r="BU13" s="254"/>
      <c r="BV13" s="255"/>
      <c r="BW13" s="251"/>
      <c r="BX13" s="254"/>
      <c r="BY13" s="254"/>
      <c r="BZ13" s="254"/>
      <c r="CA13" s="254"/>
      <c r="CB13" s="254"/>
      <c r="CC13" s="254"/>
      <c r="CD13" s="254"/>
      <c r="CE13" s="254"/>
      <c r="CF13" s="254"/>
      <c r="CG13" s="254"/>
      <c r="CH13" s="254"/>
      <c r="CI13" s="254"/>
      <c r="CJ13" s="254"/>
      <c r="CK13" s="254"/>
      <c r="CL13" s="329">
        <f t="shared" si="0"/>
        <v>0</v>
      </c>
      <c r="CM13" s="330"/>
      <c r="CN13" s="330"/>
      <c r="CO13" s="330"/>
      <c r="CP13" s="330"/>
      <c r="CQ13" s="330"/>
      <c r="CR13" s="330"/>
      <c r="CS13" s="330"/>
      <c r="CT13" s="330"/>
      <c r="CU13" s="330"/>
      <c r="CV13" s="330"/>
      <c r="CW13" s="330"/>
      <c r="CX13" s="330"/>
      <c r="CY13" s="330"/>
      <c r="CZ13" s="330"/>
      <c r="DA13" s="330"/>
      <c r="DB13" s="330"/>
      <c r="DC13" s="330"/>
      <c r="DD13" s="330"/>
      <c r="DE13" s="330"/>
      <c r="DF13" s="330"/>
      <c r="DG13" s="330"/>
      <c r="DH13" s="330"/>
      <c r="DI13" s="330"/>
      <c r="DJ13" s="330"/>
      <c r="DK13" s="330"/>
      <c r="DL13" s="330"/>
      <c r="DM13" s="330"/>
      <c r="DN13" s="330"/>
      <c r="DO13" s="330"/>
      <c r="DP13" s="330"/>
      <c r="DQ13" s="330"/>
      <c r="DR13" s="331"/>
      <c r="DS13" s="210"/>
      <c r="DT13" s="250"/>
      <c r="DU13" s="250"/>
      <c r="DV13" s="250"/>
      <c r="DW13" s="250"/>
      <c r="DX13" s="252"/>
      <c r="DY13" s="252"/>
      <c r="DZ13" s="252"/>
      <c r="EA13" s="250"/>
      <c r="EB13" s="252"/>
      <c r="EC13" s="252"/>
      <c r="ED13" s="252"/>
      <c r="EE13" s="250"/>
      <c r="EF13" s="252"/>
      <c r="EG13" s="252"/>
      <c r="EH13" s="252"/>
      <c r="EI13" s="250"/>
      <c r="EJ13" s="252"/>
      <c r="EK13" s="252"/>
      <c r="EL13" s="252"/>
      <c r="EM13" s="250"/>
      <c r="EN13" s="252"/>
      <c r="EO13" s="252"/>
      <c r="EP13" s="252"/>
      <c r="EQ13" s="250"/>
      <c r="ER13" s="252"/>
      <c r="ES13" s="252"/>
      <c r="ET13" s="252"/>
      <c r="EU13" s="250"/>
      <c r="EV13" s="252"/>
      <c r="EW13" s="252"/>
      <c r="EX13" s="252"/>
      <c r="EY13" s="250"/>
      <c r="EZ13" s="252"/>
      <c r="FA13" s="252"/>
      <c r="FB13" s="252"/>
      <c r="FC13" s="250"/>
      <c r="FD13" s="252"/>
      <c r="FE13" s="252"/>
      <c r="FF13" s="252"/>
      <c r="FG13" s="250"/>
      <c r="FH13" s="252"/>
      <c r="FI13" s="252"/>
      <c r="FJ13" s="252"/>
      <c r="FK13" s="252"/>
    </row>
    <row r="14" spans="1:167" ht="35.1" customHeight="1" x14ac:dyDescent="0.15">
      <c r="A14" s="336" t="s">
        <v>225</v>
      </c>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337"/>
      <c r="AB14" s="337"/>
      <c r="AC14" s="338"/>
      <c r="AD14" s="339"/>
      <c r="AE14" s="340"/>
      <c r="AF14" s="340"/>
      <c r="AG14" s="340"/>
      <c r="AH14" s="340"/>
      <c r="AI14" s="340"/>
      <c r="AJ14" s="340"/>
      <c r="AK14" s="340"/>
      <c r="AL14" s="340"/>
      <c r="AM14" s="340"/>
      <c r="AN14" s="340"/>
      <c r="AO14" s="340"/>
      <c r="AP14" s="340"/>
      <c r="AQ14" s="340"/>
      <c r="AR14" s="341"/>
      <c r="AS14" s="311"/>
      <c r="AT14" s="340"/>
      <c r="AU14" s="340"/>
      <c r="AV14" s="340"/>
      <c r="AW14" s="340"/>
      <c r="AX14" s="340"/>
      <c r="AY14" s="340"/>
      <c r="AZ14" s="340"/>
      <c r="BA14" s="340"/>
      <c r="BB14" s="340"/>
      <c r="BC14" s="340"/>
      <c r="BD14" s="340"/>
      <c r="BE14" s="340"/>
      <c r="BF14" s="340"/>
      <c r="BG14" s="342"/>
      <c r="BH14" s="339"/>
      <c r="BI14" s="340"/>
      <c r="BJ14" s="340"/>
      <c r="BK14" s="340"/>
      <c r="BL14" s="340"/>
      <c r="BM14" s="340"/>
      <c r="BN14" s="340"/>
      <c r="BO14" s="340"/>
      <c r="BP14" s="340"/>
      <c r="BQ14" s="340"/>
      <c r="BR14" s="340"/>
      <c r="BS14" s="340"/>
      <c r="BT14" s="340"/>
      <c r="BU14" s="340"/>
      <c r="BV14" s="341"/>
      <c r="BW14" s="311"/>
      <c r="BX14" s="340"/>
      <c r="BY14" s="340"/>
      <c r="BZ14" s="340"/>
      <c r="CA14" s="340"/>
      <c r="CB14" s="340"/>
      <c r="CC14" s="340"/>
      <c r="CD14" s="340"/>
      <c r="CE14" s="340"/>
      <c r="CF14" s="340"/>
      <c r="CG14" s="340"/>
      <c r="CH14" s="340"/>
      <c r="CI14" s="340"/>
      <c r="CJ14" s="340"/>
      <c r="CK14" s="340"/>
      <c r="CL14" s="329">
        <f t="shared" si="0"/>
        <v>0</v>
      </c>
      <c r="CM14" s="330"/>
      <c r="CN14" s="330"/>
      <c r="CO14" s="330"/>
      <c r="CP14" s="330"/>
      <c r="CQ14" s="330"/>
      <c r="CR14" s="330"/>
      <c r="CS14" s="330"/>
      <c r="CT14" s="330"/>
      <c r="CU14" s="330"/>
      <c r="CV14" s="330"/>
      <c r="CW14" s="330"/>
      <c r="CX14" s="330"/>
      <c r="CY14" s="330"/>
      <c r="CZ14" s="330"/>
      <c r="DA14" s="330"/>
      <c r="DB14" s="330"/>
      <c r="DC14" s="330"/>
      <c r="DD14" s="330"/>
      <c r="DE14" s="330"/>
      <c r="DF14" s="330"/>
      <c r="DG14" s="330"/>
      <c r="DH14" s="330"/>
      <c r="DI14" s="330"/>
      <c r="DJ14" s="330"/>
      <c r="DK14" s="330"/>
      <c r="DL14" s="330"/>
      <c r="DM14" s="330"/>
      <c r="DN14" s="330"/>
      <c r="DO14" s="330"/>
      <c r="DP14" s="330"/>
      <c r="DQ14" s="330"/>
      <c r="DR14" s="331"/>
      <c r="DS14" s="210"/>
      <c r="DT14" s="221"/>
      <c r="DU14" s="221"/>
      <c r="DV14" s="221"/>
      <c r="DW14" s="294"/>
      <c r="DX14" s="332"/>
      <c r="DY14" s="332"/>
      <c r="DZ14" s="332"/>
      <c r="EA14" s="294"/>
      <c r="EB14" s="332"/>
      <c r="EC14" s="332"/>
      <c r="ED14" s="332"/>
      <c r="EE14" s="294"/>
      <c r="EF14" s="332"/>
      <c r="EG14" s="332"/>
      <c r="EH14" s="332"/>
      <c r="EI14" s="294"/>
      <c r="EJ14" s="332"/>
      <c r="EK14" s="332"/>
      <c r="EL14" s="332"/>
      <c r="EM14" s="294"/>
      <c r="EN14" s="332"/>
      <c r="EO14" s="332"/>
      <c r="EP14" s="332"/>
      <c r="EQ14" s="294"/>
      <c r="ER14" s="332"/>
      <c r="ES14" s="332"/>
      <c r="ET14" s="332"/>
      <c r="EU14" s="294"/>
      <c r="EV14" s="332"/>
      <c r="EW14" s="332"/>
      <c r="EX14" s="332"/>
      <c r="EY14" s="294"/>
      <c r="EZ14" s="332"/>
      <c r="FA14" s="332"/>
      <c r="FB14" s="332"/>
      <c r="FC14" s="294"/>
      <c r="FD14" s="332"/>
      <c r="FE14" s="332"/>
      <c r="FF14" s="332"/>
      <c r="FG14" s="294"/>
      <c r="FH14" s="332"/>
      <c r="FI14" s="332"/>
      <c r="FJ14" s="332"/>
      <c r="FK14" s="332"/>
    </row>
    <row r="15" spans="1:167" ht="35.1" customHeight="1" x14ac:dyDescent="0.15">
      <c r="A15" s="336" t="s">
        <v>226</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c r="AB15" s="337"/>
      <c r="AC15" s="338"/>
      <c r="AD15" s="339"/>
      <c r="AE15" s="340"/>
      <c r="AF15" s="340"/>
      <c r="AG15" s="340"/>
      <c r="AH15" s="340"/>
      <c r="AI15" s="340"/>
      <c r="AJ15" s="340"/>
      <c r="AK15" s="340"/>
      <c r="AL15" s="340"/>
      <c r="AM15" s="340"/>
      <c r="AN15" s="340"/>
      <c r="AO15" s="340"/>
      <c r="AP15" s="340"/>
      <c r="AQ15" s="340"/>
      <c r="AR15" s="341"/>
      <c r="AS15" s="311"/>
      <c r="AT15" s="340"/>
      <c r="AU15" s="340"/>
      <c r="AV15" s="340"/>
      <c r="AW15" s="340"/>
      <c r="AX15" s="340"/>
      <c r="AY15" s="340"/>
      <c r="AZ15" s="340"/>
      <c r="BA15" s="340"/>
      <c r="BB15" s="340"/>
      <c r="BC15" s="340"/>
      <c r="BD15" s="340"/>
      <c r="BE15" s="340"/>
      <c r="BF15" s="340"/>
      <c r="BG15" s="342"/>
      <c r="BH15" s="339"/>
      <c r="BI15" s="340"/>
      <c r="BJ15" s="340"/>
      <c r="BK15" s="340"/>
      <c r="BL15" s="340"/>
      <c r="BM15" s="340"/>
      <c r="BN15" s="340"/>
      <c r="BO15" s="340"/>
      <c r="BP15" s="340"/>
      <c r="BQ15" s="340"/>
      <c r="BR15" s="340"/>
      <c r="BS15" s="340"/>
      <c r="BT15" s="340"/>
      <c r="BU15" s="340"/>
      <c r="BV15" s="341"/>
      <c r="BW15" s="311"/>
      <c r="BX15" s="340"/>
      <c r="BY15" s="340"/>
      <c r="BZ15" s="340"/>
      <c r="CA15" s="340"/>
      <c r="CB15" s="340"/>
      <c r="CC15" s="340"/>
      <c r="CD15" s="340"/>
      <c r="CE15" s="340"/>
      <c r="CF15" s="340"/>
      <c r="CG15" s="340"/>
      <c r="CH15" s="340"/>
      <c r="CI15" s="340"/>
      <c r="CJ15" s="340"/>
      <c r="CK15" s="340"/>
      <c r="CL15" s="329">
        <f t="shared" si="0"/>
        <v>0</v>
      </c>
      <c r="CM15" s="330"/>
      <c r="CN15" s="330"/>
      <c r="CO15" s="330"/>
      <c r="CP15" s="330"/>
      <c r="CQ15" s="330"/>
      <c r="CR15" s="330"/>
      <c r="CS15" s="330"/>
      <c r="CT15" s="330"/>
      <c r="CU15" s="330"/>
      <c r="CV15" s="330"/>
      <c r="CW15" s="330"/>
      <c r="CX15" s="330"/>
      <c r="CY15" s="330"/>
      <c r="CZ15" s="330"/>
      <c r="DA15" s="330"/>
      <c r="DB15" s="330"/>
      <c r="DC15" s="330"/>
      <c r="DD15" s="330"/>
      <c r="DE15" s="330"/>
      <c r="DF15" s="330"/>
      <c r="DG15" s="330"/>
      <c r="DH15" s="330"/>
      <c r="DI15" s="330"/>
      <c r="DJ15" s="330"/>
      <c r="DK15" s="330"/>
      <c r="DL15" s="330"/>
      <c r="DM15" s="330"/>
      <c r="DN15" s="330"/>
      <c r="DO15" s="330"/>
      <c r="DP15" s="330"/>
      <c r="DQ15" s="330"/>
      <c r="DR15" s="331"/>
      <c r="DS15" s="210"/>
      <c r="DT15" s="221"/>
      <c r="DU15" s="221"/>
      <c r="DV15" s="221"/>
      <c r="DW15" s="294"/>
      <c r="DX15" s="332"/>
      <c r="DY15" s="332"/>
      <c r="DZ15" s="332"/>
      <c r="EA15" s="294"/>
      <c r="EB15" s="332"/>
      <c r="EC15" s="332"/>
      <c r="ED15" s="332"/>
      <c r="EE15" s="294"/>
      <c r="EF15" s="332"/>
      <c r="EG15" s="332"/>
      <c r="EH15" s="332"/>
      <c r="EI15" s="294"/>
      <c r="EJ15" s="332"/>
      <c r="EK15" s="332"/>
      <c r="EL15" s="332"/>
      <c r="EM15" s="294"/>
      <c r="EN15" s="332"/>
      <c r="EO15" s="332"/>
      <c r="EP15" s="332"/>
      <c r="EQ15" s="294"/>
      <c r="ER15" s="332"/>
      <c r="ES15" s="332"/>
      <c r="ET15" s="332"/>
      <c r="EU15" s="294"/>
      <c r="EV15" s="332"/>
      <c r="EW15" s="332"/>
      <c r="EX15" s="332"/>
      <c r="EY15" s="294"/>
      <c r="EZ15" s="332"/>
      <c r="FA15" s="332"/>
      <c r="FB15" s="332"/>
      <c r="FC15" s="294"/>
      <c r="FD15" s="332"/>
      <c r="FE15" s="332"/>
      <c r="FF15" s="332"/>
      <c r="FG15" s="294"/>
      <c r="FH15" s="332"/>
      <c r="FI15" s="332"/>
      <c r="FJ15" s="332"/>
      <c r="FK15" s="332"/>
    </row>
    <row r="16" spans="1:167" ht="35.1" customHeight="1" x14ac:dyDescent="0.15">
      <c r="A16" s="343" t="s">
        <v>227</v>
      </c>
      <c r="B16" s="344"/>
      <c r="C16" s="344"/>
      <c r="D16" s="344"/>
      <c r="E16" s="344"/>
      <c r="F16" s="344"/>
      <c r="G16" s="344"/>
      <c r="H16" s="344"/>
      <c r="I16" s="344"/>
      <c r="J16" s="344"/>
      <c r="K16" s="344"/>
      <c r="L16" s="344"/>
      <c r="M16" s="344"/>
      <c r="N16" s="344"/>
      <c r="O16" s="344"/>
      <c r="P16" s="344"/>
      <c r="Q16" s="344"/>
      <c r="R16" s="344"/>
      <c r="S16" s="344"/>
      <c r="T16" s="344"/>
      <c r="U16" s="344"/>
      <c r="V16" s="344"/>
      <c r="W16" s="344"/>
      <c r="X16" s="344"/>
      <c r="Y16" s="344"/>
      <c r="Z16" s="344"/>
      <c r="AA16" s="344"/>
      <c r="AB16" s="344"/>
      <c r="AC16" s="345"/>
      <c r="AD16" s="339"/>
      <c r="AE16" s="340"/>
      <c r="AF16" s="340"/>
      <c r="AG16" s="340"/>
      <c r="AH16" s="340"/>
      <c r="AI16" s="340"/>
      <c r="AJ16" s="340"/>
      <c r="AK16" s="340"/>
      <c r="AL16" s="340"/>
      <c r="AM16" s="340"/>
      <c r="AN16" s="340"/>
      <c r="AO16" s="340"/>
      <c r="AP16" s="340"/>
      <c r="AQ16" s="340"/>
      <c r="AR16" s="341"/>
      <c r="AS16" s="311"/>
      <c r="AT16" s="340"/>
      <c r="AU16" s="340"/>
      <c r="AV16" s="340"/>
      <c r="AW16" s="340"/>
      <c r="AX16" s="340"/>
      <c r="AY16" s="340"/>
      <c r="AZ16" s="340"/>
      <c r="BA16" s="340"/>
      <c r="BB16" s="340"/>
      <c r="BC16" s="340"/>
      <c r="BD16" s="340"/>
      <c r="BE16" s="340"/>
      <c r="BF16" s="340"/>
      <c r="BG16" s="342"/>
      <c r="BH16" s="339"/>
      <c r="BI16" s="340"/>
      <c r="BJ16" s="340"/>
      <c r="BK16" s="340"/>
      <c r="BL16" s="340"/>
      <c r="BM16" s="340"/>
      <c r="BN16" s="340"/>
      <c r="BO16" s="340"/>
      <c r="BP16" s="340"/>
      <c r="BQ16" s="340"/>
      <c r="BR16" s="340"/>
      <c r="BS16" s="340"/>
      <c r="BT16" s="340"/>
      <c r="BU16" s="340"/>
      <c r="BV16" s="341"/>
      <c r="BW16" s="311"/>
      <c r="BX16" s="340"/>
      <c r="BY16" s="340"/>
      <c r="BZ16" s="340"/>
      <c r="CA16" s="340"/>
      <c r="CB16" s="340"/>
      <c r="CC16" s="340"/>
      <c r="CD16" s="340"/>
      <c r="CE16" s="340"/>
      <c r="CF16" s="340"/>
      <c r="CG16" s="340"/>
      <c r="CH16" s="340"/>
      <c r="CI16" s="340"/>
      <c r="CJ16" s="340"/>
      <c r="CK16" s="340"/>
      <c r="CL16" s="329">
        <f t="shared" si="0"/>
        <v>0</v>
      </c>
      <c r="CM16" s="330"/>
      <c r="CN16" s="330"/>
      <c r="CO16" s="330"/>
      <c r="CP16" s="330"/>
      <c r="CQ16" s="330"/>
      <c r="CR16" s="330"/>
      <c r="CS16" s="330"/>
      <c r="CT16" s="330"/>
      <c r="CU16" s="330"/>
      <c r="CV16" s="330"/>
      <c r="CW16" s="330"/>
      <c r="CX16" s="330"/>
      <c r="CY16" s="330"/>
      <c r="CZ16" s="330"/>
      <c r="DA16" s="330"/>
      <c r="DB16" s="330"/>
      <c r="DC16" s="330"/>
      <c r="DD16" s="330"/>
      <c r="DE16" s="330"/>
      <c r="DF16" s="330"/>
      <c r="DG16" s="330"/>
      <c r="DH16" s="330"/>
      <c r="DI16" s="330"/>
      <c r="DJ16" s="330"/>
      <c r="DK16" s="330"/>
      <c r="DL16" s="330"/>
      <c r="DM16" s="330"/>
      <c r="DN16" s="330"/>
      <c r="DO16" s="330"/>
      <c r="DP16" s="330"/>
      <c r="DQ16" s="330"/>
      <c r="DR16" s="331"/>
      <c r="DS16" s="210"/>
      <c r="DT16" s="221"/>
      <c r="DU16" s="221"/>
      <c r="DV16" s="221"/>
      <c r="DW16" s="294"/>
      <c r="DX16" s="332"/>
      <c r="DY16" s="332"/>
      <c r="DZ16" s="332"/>
      <c r="EA16" s="294"/>
      <c r="EB16" s="332"/>
      <c r="EC16" s="332"/>
      <c r="ED16" s="332"/>
      <c r="EE16" s="294"/>
      <c r="EF16" s="332"/>
      <c r="EG16" s="332"/>
      <c r="EH16" s="332"/>
      <c r="EI16" s="294"/>
      <c r="EJ16" s="332"/>
      <c r="EK16" s="332"/>
      <c r="EL16" s="332"/>
      <c r="EM16" s="294"/>
      <c r="EN16" s="332"/>
      <c r="EO16" s="332"/>
      <c r="EP16" s="332"/>
      <c r="EQ16" s="294"/>
      <c r="ER16" s="332"/>
      <c r="ES16" s="332"/>
      <c r="ET16" s="332"/>
      <c r="EU16" s="294"/>
      <c r="EV16" s="332"/>
      <c r="EW16" s="332"/>
      <c r="EX16" s="332"/>
      <c r="EY16" s="294"/>
      <c r="EZ16" s="332"/>
      <c r="FA16" s="332"/>
      <c r="FB16" s="332"/>
      <c r="FC16" s="294"/>
      <c r="FD16" s="332"/>
      <c r="FE16" s="332"/>
      <c r="FF16" s="332"/>
      <c r="FG16" s="294"/>
      <c r="FH16" s="332"/>
      <c r="FI16" s="332"/>
      <c r="FJ16" s="332"/>
      <c r="FK16" s="332"/>
    </row>
    <row r="17" spans="1:167" ht="35.1" customHeight="1" x14ac:dyDescent="0.15">
      <c r="A17" s="343" t="s">
        <v>228</v>
      </c>
      <c r="B17" s="344"/>
      <c r="C17" s="344"/>
      <c r="D17" s="344"/>
      <c r="E17" s="344"/>
      <c r="F17" s="344"/>
      <c r="G17" s="344"/>
      <c r="H17" s="344"/>
      <c r="I17" s="344"/>
      <c r="J17" s="344"/>
      <c r="K17" s="344"/>
      <c r="L17" s="344"/>
      <c r="M17" s="344"/>
      <c r="N17" s="344"/>
      <c r="O17" s="344"/>
      <c r="P17" s="344"/>
      <c r="Q17" s="344"/>
      <c r="R17" s="344"/>
      <c r="S17" s="344"/>
      <c r="T17" s="344"/>
      <c r="U17" s="344"/>
      <c r="V17" s="344"/>
      <c r="W17" s="344"/>
      <c r="X17" s="344"/>
      <c r="Y17" s="344"/>
      <c r="Z17" s="344"/>
      <c r="AA17" s="344"/>
      <c r="AB17" s="344"/>
      <c r="AC17" s="345"/>
      <c r="AD17" s="339"/>
      <c r="AE17" s="340"/>
      <c r="AF17" s="340"/>
      <c r="AG17" s="340"/>
      <c r="AH17" s="340"/>
      <c r="AI17" s="340"/>
      <c r="AJ17" s="340"/>
      <c r="AK17" s="340"/>
      <c r="AL17" s="340"/>
      <c r="AM17" s="340"/>
      <c r="AN17" s="340"/>
      <c r="AO17" s="340"/>
      <c r="AP17" s="340"/>
      <c r="AQ17" s="340"/>
      <c r="AR17" s="341"/>
      <c r="AS17" s="311"/>
      <c r="AT17" s="340"/>
      <c r="AU17" s="340"/>
      <c r="AV17" s="340"/>
      <c r="AW17" s="340"/>
      <c r="AX17" s="340"/>
      <c r="AY17" s="340"/>
      <c r="AZ17" s="340"/>
      <c r="BA17" s="340"/>
      <c r="BB17" s="340"/>
      <c r="BC17" s="340"/>
      <c r="BD17" s="340"/>
      <c r="BE17" s="340"/>
      <c r="BF17" s="340"/>
      <c r="BG17" s="342"/>
      <c r="BH17" s="339"/>
      <c r="BI17" s="340"/>
      <c r="BJ17" s="340"/>
      <c r="BK17" s="340"/>
      <c r="BL17" s="340"/>
      <c r="BM17" s="340"/>
      <c r="BN17" s="340"/>
      <c r="BO17" s="340"/>
      <c r="BP17" s="340"/>
      <c r="BQ17" s="340"/>
      <c r="BR17" s="340"/>
      <c r="BS17" s="340"/>
      <c r="BT17" s="340"/>
      <c r="BU17" s="340"/>
      <c r="BV17" s="341"/>
      <c r="BW17" s="311"/>
      <c r="BX17" s="340"/>
      <c r="BY17" s="340"/>
      <c r="BZ17" s="340"/>
      <c r="CA17" s="340"/>
      <c r="CB17" s="340"/>
      <c r="CC17" s="340"/>
      <c r="CD17" s="340"/>
      <c r="CE17" s="340"/>
      <c r="CF17" s="340"/>
      <c r="CG17" s="340"/>
      <c r="CH17" s="340"/>
      <c r="CI17" s="340"/>
      <c r="CJ17" s="340"/>
      <c r="CK17" s="340"/>
      <c r="CL17" s="329">
        <f t="shared" si="0"/>
        <v>0</v>
      </c>
      <c r="CM17" s="330"/>
      <c r="CN17" s="330"/>
      <c r="CO17" s="330"/>
      <c r="CP17" s="330"/>
      <c r="CQ17" s="330"/>
      <c r="CR17" s="330"/>
      <c r="CS17" s="330"/>
      <c r="CT17" s="330"/>
      <c r="CU17" s="330"/>
      <c r="CV17" s="330"/>
      <c r="CW17" s="330"/>
      <c r="CX17" s="330"/>
      <c r="CY17" s="330"/>
      <c r="CZ17" s="330"/>
      <c r="DA17" s="330"/>
      <c r="DB17" s="330"/>
      <c r="DC17" s="330"/>
      <c r="DD17" s="330"/>
      <c r="DE17" s="330"/>
      <c r="DF17" s="330"/>
      <c r="DG17" s="330"/>
      <c r="DH17" s="330"/>
      <c r="DI17" s="330"/>
      <c r="DJ17" s="330"/>
      <c r="DK17" s="330"/>
      <c r="DL17" s="330"/>
      <c r="DM17" s="330"/>
      <c r="DN17" s="330"/>
      <c r="DO17" s="330"/>
      <c r="DP17" s="330"/>
      <c r="DQ17" s="330"/>
      <c r="DR17" s="331"/>
      <c r="DS17" s="210"/>
      <c r="DT17" s="221"/>
      <c r="DU17" s="221"/>
      <c r="DV17" s="221"/>
      <c r="DW17" s="294"/>
      <c r="DX17" s="332"/>
      <c r="DY17" s="332"/>
      <c r="DZ17" s="332"/>
      <c r="EA17" s="294"/>
      <c r="EB17" s="332"/>
      <c r="EC17" s="332"/>
      <c r="ED17" s="332"/>
      <c r="EE17" s="294"/>
      <c r="EF17" s="332"/>
      <c r="EG17" s="332"/>
      <c r="EH17" s="332"/>
      <c r="EI17" s="294"/>
      <c r="EJ17" s="332"/>
      <c r="EK17" s="332"/>
      <c r="EL17" s="332"/>
      <c r="EM17" s="294"/>
      <c r="EN17" s="332"/>
      <c r="EO17" s="332"/>
      <c r="EP17" s="332"/>
      <c r="EQ17" s="294"/>
      <c r="ER17" s="332"/>
      <c r="ES17" s="332"/>
      <c r="ET17" s="332"/>
      <c r="EU17" s="294"/>
      <c r="EV17" s="332"/>
      <c r="EW17" s="332"/>
      <c r="EX17" s="332"/>
      <c r="EY17" s="294"/>
      <c r="EZ17" s="332"/>
      <c r="FA17" s="332"/>
      <c r="FB17" s="332"/>
      <c r="FC17" s="294"/>
      <c r="FD17" s="332"/>
      <c r="FE17" s="332"/>
      <c r="FF17" s="332"/>
      <c r="FG17" s="294"/>
      <c r="FH17" s="332"/>
      <c r="FI17" s="332"/>
      <c r="FJ17" s="332"/>
      <c r="FK17" s="332"/>
    </row>
    <row r="18" spans="1:167" ht="35.1" customHeight="1" x14ac:dyDescent="0.15">
      <c r="A18" s="336" t="s">
        <v>229</v>
      </c>
      <c r="B18" s="337"/>
      <c r="C18" s="337"/>
      <c r="D18" s="337"/>
      <c r="E18" s="337"/>
      <c r="F18" s="337"/>
      <c r="G18" s="337"/>
      <c r="H18" s="337"/>
      <c r="I18" s="337"/>
      <c r="J18" s="337"/>
      <c r="K18" s="337"/>
      <c r="L18" s="337"/>
      <c r="M18" s="337"/>
      <c r="N18" s="337"/>
      <c r="O18" s="337"/>
      <c r="P18" s="337"/>
      <c r="Q18" s="337"/>
      <c r="R18" s="337"/>
      <c r="S18" s="337"/>
      <c r="T18" s="337"/>
      <c r="U18" s="337"/>
      <c r="V18" s="337"/>
      <c r="W18" s="337"/>
      <c r="X18" s="337"/>
      <c r="Y18" s="337"/>
      <c r="Z18" s="337"/>
      <c r="AA18" s="337"/>
      <c r="AB18" s="337"/>
      <c r="AC18" s="338"/>
      <c r="AD18" s="339"/>
      <c r="AE18" s="340"/>
      <c r="AF18" s="340"/>
      <c r="AG18" s="340"/>
      <c r="AH18" s="340"/>
      <c r="AI18" s="340"/>
      <c r="AJ18" s="340"/>
      <c r="AK18" s="340"/>
      <c r="AL18" s="340"/>
      <c r="AM18" s="340"/>
      <c r="AN18" s="340"/>
      <c r="AO18" s="340"/>
      <c r="AP18" s="340"/>
      <c r="AQ18" s="340"/>
      <c r="AR18" s="341"/>
      <c r="AS18" s="311"/>
      <c r="AT18" s="340"/>
      <c r="AU18" s="340"/>
      <c r="AV18" s="340"/>
      <c r="AW18" s="340"/>
      <c r="AX18" s="340"/>
      <c r="AY18" s="340"/>
      <c r="AZ18" s="340"/>
      <c r="BA18" s="340"/>
      <c r="BB18" s="340"/>
      <c r="BC18" s="340"/>
      <c r="BD18" s="340"/>
      <c r="BE18" s="340"/>
      <c r="BF18" s="340"/>
      <c r="BG18" s="342"/>
      <c r="BH18" s="339"/>
      <c r="BI18" s="340"/>
      <c r="BJ18" s="340"/>
      <c r="BK18" s="340"/>
      <c r="BL18" s="340"/>
      <c r="BM18" s="340"/>
      <c r="BN18" s="340"/>
      <c r="BO18" s="340"/>
      <c r="BP18" s="340"/>
      <c r="BQ18" s="340"/>
      <c r="BR18" s="340"/>
      <c r="BS18" s="340"/>
      <c r="BT18" s="340"/>
      <c r="BU18" s="340"/>
      <c r="BV18" s="341"/>
      <c r="BW18" s="311"/>
      <c r="BX18" s="340"/>
      <c r="BY18" s="340"/>
      <c r="BZ18" s="340"/>
      <c r="CA18" s="340"/>
      <c r="CB18" s="340"/>
      <c r="CC18" s="340"/>
      <c r="CD18" s="340"/>
      <c r="CE18" s="340"/>
      <c r="CF18" s="340"/>
      <c r="CG18" s="340"/>
      <c r="CH18" s="340"/>
      <c r="CI18" s="340"/>
      <c r="CJ18" s="340"/>
      <c r="CK18" s="340"/>
      <c r="CL18" s="329">
        <f t="shared" si="0"/>
        <v>0</v>
      </c>
      <c r="CM18" s="330"/>
      <c r="CN18" s="330"/>
      <c r="CO18" s="330"/>
      <c r="CP18" s="330"/>
      <c r="CQ18" s="330"/>
      <c r="CR18" s="330"/>
      <c r="CS18" s="330"/>
      <c r="CT18" s="330"/>
      <c r="CU18" s="330"/>
      <c r="CV18" s="330"/>
      <c r="CW18" s="330"/>
      <c r="CX18" s="330"/>
      <c r="CY18" s="330"/>
      <c r="CZ18" s="330"/>
      <c r="DA18" s="330"/>
      <c r="DB18" s="330"/>
      <c r="DC18" s="330"/>
      <c r="DD18" s="330"/>
      <c r="DE18" s="330"/>
      <c r="DF18" s="330"/>
      <c r="DG18" s="330"/>
      <c r="DH18" s="330"/>
      <c r="DI18" s="330"/>
      <c r="DJ18" s="330"/>
      <c r="DK18" s="330"/>
      <c r="DL18" s="330"/>
      <c r="DM18" s="330"/>
      <c r="DN18" s="330"/>
      <c r="DO18" s="330"/>
      <c r="DP18" s="330"/>
      <c r="DQ18" s="330"/>
      <c r="DR18" s="331"/>
      <c r="DS18" s="210"/>
      <c r="DT18" s="221"/>
      <c r="DU18" s="221"/>
      <c r="DV18" s="221"/>
      <c r="DW18" s="294"/>
      <c r="DX18" s="332"/>
      <c r="DY18" s="332"/>
      <c r="DZ18" s="332"/>
      <c r="EA18" s="294"/>
      <c r="EB18" s="332"/>
      <c r="EC18" s="332"/>
      <c r="ED18" s="332"/>
      <c r="EE18" s="294"/>
      <c r="EF18" s="332"/>
      <c r="EG18" s="332"/>
      <c r="EH18" s="332"/>
      <c r="EI18" s="294"/>
      <c r="EJ18" s="332"/>
      <c r="EK18" s="332"/>
      <c r="EL18" s="332"/>
      <c r="EM18" s="294"/>
      <c r="EN18" s="332"/>
      <c r="EO18" s="332"/>
      <c r="EP18" s="332"/>
      <c r="EQ18" s="294"/>
      <c r="ER18" s="332"/>
      <c r="ES18" s="332"/>
      <c r="ET18" s="332"/>
      <c r="EU18" s="294"/>
      <c r="EV18" s="332"/>
      <c r="EW18" s="332"/>
      <c r="EX18" s="332"/>
      <c r="EY18" s="294"/>
      <c r="EZ18" s="332"/>
      <c r="FA18" s="332"/>
      <c r="FB18" s="332"/>
      <c r="FC18" s="294"/>
      <c r="FD18" s="332"/>
      <c r="FE18" s="332"/>
      <c r="FF18" s="332"/>
      <c r="FG18" s="294"/>
      <c r="FH18" s="332"/>
      <c r="FI18" s="332"/>
      <c r="FJ18" s="332"/>
      <c r="FK18" s="332"/>
    </row>
    <row r="19" spans="1:167" ht="35.1" customHeight="1" x14ac:dyDescent="0.15">
      <c r="A19" s="336" t="s">
        <v>230</v>
      </c>
      <c r="B19" s="337"/>
      <c r="C19" s="337"/>
      <c r="D19" s="337"/>
      <c r="E19" s="337"/>
      <c r="F19" s="337"/>
      <c r="G19" s="337"/>
      <c r="H19" s="337"/>
      <c r="I19" s="337"/>
      <c r="J19" s="337"/>
      <c r="K19" s="337"/>
      <c r="L19" s="337"/>
      <c r="M19" s="337"/>
      <c r="N19" s="337"/>
      <c r="O19" s="337"/>
      <c r="P19" s="337"/>
      <c r="Q19" s="337"/>
      <c r="R19" s="337"/>
      <c r="S19" s="337"/>
      <c r="T19" s="337"/>
      <c r="U19" s="337"/>
      <c r="V19" s="337"/>
      <c r="W19" s="337"/>
      <c r="X19" s="337"/>
      <c r="Y19" s="337"/>
      <c r="Z19" s="337"/>
      <c r="AA19" s="337"/>
      <c r="AB19" s="337"/>
      <c r="AC19" s="338"/>
      <c r="AD19" s="339"/>
      <c r="AE19" s="340"/>
      <c r="AF19" s="340"/>
      <c r="AG19" s="340"/>
      <c r="AH19" s="340"/>
      <c r="AI19" s="340"/>
      <c r="AJ19" s="340"/>
      <c r="AK19" s="340"/>
      <c r="AL19" s="340"/>
      <c r="AM19" s="340"/>
      <c r="AN19" s="340"/>
      <c r="AO19" s="340"/>
      <c r="AP19" s="340"/>
      <c r="AQ19" s="340"/>
      <c r="AR19" s="341"/>
      <c r="AS19" s="311"/>
      <c r="AT19" s="340"/>
      <c r="AU19" s="340"/>
      <c r="AV19" s="340"/>
      <c r="AW19" s="340"/>
      <c r="AX19" s="340"/>
      <c r="AY19" s="340"/>
      <c r="AZ19" s="340"/>
      <c r="BA19" s="340"/>
      <c r="BB19" s="340"/>
      <c r="BC19" s="340"/>
      <c r="BD19" s="340"/>
      <c r="BE19" s="340"/>
      <c r="BF19" s="340"/>
      <c r="BG19" s="342"/>
      <c r="BH19" s="339"/>
      <c r="BI19" s="340"/>
      <c r="BJ19" s="340"/>
      <c r="BK19" s="340"/>
      <c r="BL19" s="340"/>
      <c r="BM19" s="340"/>
      <c r="BN19" s="340"/>
      <c r="BO19" s="340"/>
      <c r="BP19" s="340"/>
      <c r="BQ19" s="340"/>
      <c r="BR19" s="340"/>
      <c r="BS19" s="340"/>
      <c r="BT19" s="340"/>
      <c r="BU19" s="340"/>
      <c r="BV19" s="341"/>
      <c r="BW19" s="311"/>
      <c r="BX19" s="340"/>
      <c r="BY19" s="340"/>
      <c r="BZ19" s="340"/>
      <c r="CA19" s="340"/>
      <c r="CB19" s="340"/>
      <c r="CC19" s="340"/>
      <c r="CD19" s="340"/>
      <c r="CE19" s="340"/>
      <c r="CF19" s="340"/>
      <c r="CG19" s="340"/>
      <c r="CH19" s="340"/>
      <c r="CI19" s="340"/>
      <c r="CJ19" s="340"/>
      <c r="CK19" s="340"/>
      <c r="CL19" s="329">
        <f t="shared" si="0"/>
        <v>0</v>
      </c>
      <c r="CM19" s="330"/>
      <c r="CN19" s="330"/>
      <c r="CO19" s="330"/>
      <c r="CP19" s="330"/>
      <c r="CQ19" s="330"/>
      <c r="CR19" s="330"/>
      <c r="CS19" s="330"/>
      <c r="CT19" s="330"/>
      <c r="CU19" s="330"/>
      <c r="CV19" s="330"/>
      <c r="CW19" s="330"/>
      <c r="CX19" s="330"/>
      <c r="CY19" s="330"/>
      <c r="CZ19" s="330"/>
      <c r="DA19" s="330"/>
      <c r="DB19" s="330"/>
      <c r="DC19" s="330"/>
      <c r="DD19" s="330"/>
      <c r="DE19" s="330"/>
      <c r="DF19" s="330"/>
      <c r="DG19" s="330"/>
      <c r="DH19" s="330"/>
      <c r="DI19" s="330"/>
      <c r="DJ19" s="330"/>
      <c r="DK19" s="330"/>
      <c r="DL19" s="330"/>
      <c r="DM19" s="330"/>
      <c r="DN19" s="330"/>
      <c r="DO19" s="330"/>
      <c r="DP19" s="330"/>
      <c r="DQ19" s="330"/>
      <c r="DR19" s="331"/>
      <c r="DS19" s="210"/>
      <c r="DT19" s="221"/>
      <c r="DU19" s="221"/>
      <c r="DV19" s="221"/>
      <c r="DW19" s="294"/>
      <c r="DX19" s="332"/>
      <c r="DY19" s="332"/>
      <c r="DZ19" s="332"/>
      <c r="EA19" s="294"/>
      <c r="EB19" s="332"/>
      <c r="EC19" s="332"/>
      <c r="ED19" s="332"/>
      <c r="EE19" s="294"/>
      <c r="EF19" s="332"/>
      <c r="EG19" s="332"/>
      <c r="EH19" s="332"/>
      <c r="EI19" s="294"/>
      <c r="EJ19" s="332"/>
      <c r="EK19" s="332"/>
      <c r="EL19" s="332"/>
      <c r="EM19" s="294"/>
      <c r="EN19" s="332"/>
      <c r="EO19" s="332"/>
      <c r="EP19" s="332"/>
      <c r="EQ19" s="294"/>
      <c r="ER19" s="332"/>
      <c r="ES19" s="332"/>
      <c r="ET19" s="332"/>
      <c r="EU19" s="294"/>
      <c r="EV19" s="332"/>
      <c r="EW19" s="332"/>
      <c r="EX19" s="332"/>
      <c r="EY19" s="294"/>
      <c r="EZ19" s="332"/>
      <c r="FA19" s="332"/>
      <c r="FB19" s="332"/>
      <c r="FC19" s="294"/>
      <c r="FD19" s="332"/>
      <c r="FE19" s="332"/>
      <c r="FF19" s="332"/>
      <c r="FG19" s="294"/>
      <c r="FH19" s="332"/>
      <c r="FI19" s="332"/>
      <c r="FJ19" s="332"/>
      <c r="FK19" s="332"/>
    </row>
    <row r="20" spans="1:167" ht="35.1" customHeight="1" x14ac:dyDescent="0.15">
      <c r="A20" s="343" t="s">
        <v>231</v>
      </c>
      <c r="B20" s="344"/>
      <c r="C20" s="344"/>
      <c r="D20" s="344"/>
      <c r="E20" s="344"/>
      <c r="F20" s="344"/>
      <c r="G20" s="344"/>
      <c r="H20" s="344"/>
      <c r="I20" s="344"/>
      <c r="J20" s="344"/>
      <c r="K20" s="344"/>
      <c r="L20" s="344"/>
      <c r="M20" s="344"/>
      <c r="N20" s="344"/>
      <c r="O20" s="344"/>
      <c r="P20" s="344"/>
      <c r="Q20" s="344"/>
      <c r="R20" s="344"/>
      <c r="S20" s="344"/>
      <c r="T20" s="344"/>
      <c r="U20" s="344"/>
      <c r="V20" s="344"/>
      <c r="W20" s="344"/>
      <c r="X20" s="344"/>
      <c r="Y20" s="344"/>
      <c r="Z20" s="344"/>
      <c r="AA20" s="344"/>
      <c r="AB20" s="344"/>
      <c r="AC20" s="345"/>
      <c r="AD20" s="339"/>
      <c r="AE20" s="340"/>
      <c r="AF20" s="340"/>
      <c r="AG20" s="340"/>
      <c r="AH20" s="340"/>
      <c r="AI20" s="340"/>
      <c r="AJ20" s="340"/>
      <c r="AK20" s="340"/>
      <c r="AL20" s="340"/>
      <c r="AM20" s="340"/>
      <c r="AN20" s="340"/>
      <c r="AO20" s="340"/>
      <c r="AP20" s="340"/>
      <c r="AQ20" s="340"/>
      <c r="AR20" s="341"/>
      <c r="AS20" s="311"/>
      <c r="AT20" s="340"/>
      <c r="AU20" s="340"/>
      <c r="AV20" s="340"/>
      <c r="AW20" s="340"/>
      <c r="AX20" s="340"/>
      <c r="AY20" s="340"/>
      <c r="AZ20" s="340"/>
      <c r="BA20" s="340"/>
      <c r="BB20" s="340"/>
      <c r="BC20" s="340"/>
      <c r="BD20" s="340"/>
      <c r="BE20" s="340"/>
      <c r="BF20" s="340"/>
      <c r="BG20" s="342"/>
      <c r="BH20" s="339"/>
      <c r="BI20" s="340"/>
      <c r="BJ20" s="340"/>
      <c r="BK20" s="340"/>
      <c r="BL20" s="340"/>
      <c r="BM20" s="340"/>
      <c r="BN20" s="340"/>
      <c r="BO20" s="340"/>
      <c r="BP20" s="340"/>
      <c r="BQ20" s="340"/>
      <c r="BR20" s="340"/>
      <c r="BS20" s="340"/>
      <c r="BT20" s="340"/>
      <c r="BU20" s="340"/>
      <c r="BV20" s="341"/>
      <c r="BW20" s="311"/>
      <c r="BX20" s="340"/>
      <c r="BY20" s="340"/>
      <c r="BZ20" s="340"/>
      <c r="CA20" s="340"/>
      <c r="CB20" s="340"/>
      <c r="CC20" s="340"/>
      <c r="CD20" s="340"/>
      <c r="CE20" s="340"/>
      <c r="CF20" s="340"/>
      <c r="CG20" s="340"/>
      <c r="CH20" s="340"/>
      <c r="CI20" s="340"/>
      <c r="CJ20" s="340"/>
      <c r="CK20" s="340"/>
      <c r="CL20" s="329">
        <f t="shared" si="0"/>
        <v>0</v>
      </c>
      <c r="CM20" s="330"/>
      <c r="CN20" s="330"/>
      <c r="CO20" s="330"/>
      <c r="CP20" s="330"/>
      <c r="CQ20" s="330"/>
      <c r="CR20" s="330"/>
      <c r="CS20" s="330"/>
      <c r="CT20" s="330"/>
      <c r="CU20" s="330"/>
      <c r="CV20" s="330"/>
      <c r="CW20" s="330"/>
      <c r="CX20" s="330"/>
      <c r="CY20" s="330"/>
      <c r="CZ20" s="330"/>
      <c r="DA20" s="330"/>
      <c r="DB20" s="330"/>
      <c r="DC20" s="330"/>
      <c r="DD20" s="330"/>
      <c r="DE20" s="330"/>
      <c r="DF20" s="330"/>
      <c r="DG20" s="330"/>
      <c r="DH20" s="330"/>
      <c r="DI20" s="330"/>
      <c r="DJ20" s="330"/>
      <c r="DK20" s="330"/>
      <c r="DL20" s="330"/>
      <c r="DM20" s="330"/>
      <c r="DN20" s="330"/>
      <c r="DO20" s="330"/>
      <c r="DP20" s="330"/>
      <c r="DQ20" s="330"/>
      <c r="DR20" s="331"/>
      <c r="DS20" s="210"/>
      <c r="DT20" s="221"/>
      <c r="DU20" s="221"/>
      <c r="DV20" s="221"/>
      <c r="DW20" s="294"/>
      <c r="DX20" s="332"/>
      <c r="DY20" s="332"/>
      <c r="DZ20" s="332"/>
      <c r="EA20" s="294"/>
      <c r="EB20" s="332"/>
      <c r="EC20" s="332"/>
      <c r="ED20" s="332"/>
      <c r="EE20" s="294"/>
      <c r="EF20" s="332"/>
      <c r="EG20" s="332"/>
      <c r="EH20" s="332"/>
      <c r="EI20" s="294"/>
      <c r="EJ20" s="332"/>
      <c r="EK20" s="332"/>
      <c r="EL20" s="332"/>
      <c r="EM20" s="294"/>
      <c r="EN20" s="332"/>
      <c r="EO20" s="332"/>
      <c r="EP20" s="332"/>
      <c r="EQ20" s="294"/>
      <c r="ER20" s="332"/>
      <c r="ES20" s="332"/>
      <c r="ET20" s="332"/>
      <c r="EU20" s="294"/>
      <c r="EV20" s="332"/>
      <c r="EW20" s="332"/>
      <c r="EX20" s="332"/>
      <c r="EY20" s="294"/>
      <c r="EZ20" s="332"/>
      <c r="FA20" s="332"/>
      <c r="FB20" s="332"/>
      <c r="FC20" s="294"/>
      <c r="FD20" s="332"/>
      <c r="FE20" s="332"/>
      <c r="FF20" s="332"/>
      <c r="FG20" s="294"/>
      <c r="FH20" s="332"/>
      <c r="FI20" s="332"/>
      <c r="FJ20" s="332"/>
      <c r="FK20" s="332"/>
    </row>
    <row r="21" spans="1:167" ht="35.1" customHeight="1" x14ac:dyDescent="0.15">
      <c r="A21" s="343" t="s">
        <v>232</v>
      </c>
      <c r="B21" s="344"/>
      <c r="C21" s="344"/>
      <c r="D21" s="344"/>
      <c r="E21" s="344"/>
      <c r="F21" s="344"/>
      <c r="G21" s="344"/>
      <c r="H21" s="344"/>
      <c r="I21" s="344"/>
      <c r="J21" s="344"/>
      <c r="K21" s="344"/>
      <c r="L21" s="344"/>
      <c r="M21" s="344"/>
      <c r="N21" s="344"/>
      <c r="O21" s="344"/>
      <c r="P21" s="344"/>
      <c r="Q21" s="344"/>
      <c r="R21" s="344"/>
      <c r="S21" s="344"/>
      <c r="T21" s="344"/>
      <c r="U21" s="344"/>
      <c r="V21" s="344"/>
      <c r="W21" s="344"/>
      <c r="X21" s="344"/>
      <c r="Y21" s="344"/>
      <c r="Z21" s="344"/>
      <c r="AA21" s="344"/>
      <c r="AB21" s="344"/>
      <c r="AC21" s="345"/>
      <c r="AD21" s="339"/>
      <c r="AE21" s="340"/>
      <c r="AF21" s="340"/>
      <c r="AG21" s="340"/>
      <c r="AH21" s="340"/>
      <c r="AI21" s="340"/>
      <c r="AJ21" s="340"/>
      <c r="AK21" s="340"/>
      <c r="AL21" s="340"/>
      <c r="AM21" s="340"/>
      <c r="AN21" s="340"/>
      <c r="AO21" s="340"/>
      <c r="AP21" s="340"/>
      <c r="AQ21" s="340"/>
      <c r="AR21" s="341"/>
      <c r="AS21" s="311"/>
      <c r="AT21" s="340"/>
      <c r="AU21" s="340"/>
      <c r="AV21" s="340"/>
      <c r="AW21" s="340"/>
      <c r="AX21" s="340"/>
      <c r="AY21" s="340"/>
      <c r="AZ21" s="340"/>
      <c r="BA21" s="340"/>
      <c r="BB21" s="340"/>
      <c r="BC21" s="340"/>
      <c r="BD21" s="340"/>
      <c r="BE21" s="340"/>
      <c r="BF21" s="340"/>
      <c r="BG21" s="342"/>
      <c r="BH21" s="339"/>
      <c r="BI21" s="340"/>
      <c r="BJ21" s="340"/>
      <c r="BK21" s="340"/>
      <c r="BL21" s="340"/>
      <c r="BM21" s="340"/>
      <c r="BN21" s="340"/>
      <c r="BO21" s="340"/>
      <c r="BP21" s="340"/>
      <c r="BQ21" s="340"/>
      <c r="BR21" s="340"/>
      <c r="BS21" s="340"/>
      <c r="BT21" s="340"/>
      <c r="BU21" s="340"/>
      <c r="BV21" s="341"/>
      <c r="BW21" s="311"/>
      <c r="BX21" s="340"/>
      <c r="BY21" s="340"/>
      <c r="BZ21" s="340"/>
      <c r="CA21" s="340"/>
      <c r="CB21" s="340"/>
      <c r="CC21" s="340"/>
      <c r="CD21" s="340"/>
      <c r="CE21" s="340"/>
      <c r="CF21" s="340"/>
      <c r="CG21" s="340"/>
      <c r="CH21" s="340"/>
      <c r="CI21" s="340"/>
      <c r="CJ21" s="340"/>
      <c r="CK21" s="340"/>
      <c r="CL21" s="329">
        <f t="shared" si="0"/>
        <v>0</v>
      </c>
      <c r="CM21" s="330"/>
      <c r="CN21" s="330"/>
      <c r="CO21" s="330"/>
      <c r="CP21" s="330"/>
      <c r="CQ21" s="330"/>
      <c r="CR21" s="330"/>
      <c r="CS21" s="330"/>
      <c r="CT21" s="330"/>
      <c r="CU21" s="330"/>
      <c r="CV21" s="330"/>
      <c r="CW21" s="330"/>
      <c r="CX21" s="330"/>
      <c r="CY21" s="330"/>
      <c r="CZ21" s="330"/>
      <c r="DA21" s="330"/>
      <c r="DB21" s="330"/>
      <c r="DC21" s="330"/>
      <c r="DD21" s="330"/>
      <c r="DE21" s="330"/>
      <c r="DF21" s="330"/>
      <c r="DG21" s="330"/>
      <c r="DH21" s="330"/>
      <c r="DI21" s="330"/>
      <c r="DJ21" s="330"/>
      <c r="DK21" s="330"/>
      <c r="DL21" s="330"/>
      <c r="DM21" s="330"/>
      <c r="DN21" s="330"/>
      <c r="DO21" s="330"/>
      <c r="DP21" s="330"/>
      <c r="DQ21" s="330"/>
      <c r="DR21" s="331"/>
      <c r="DS21" s="210"/>
      <c r="DT21" s="221"/>
      <c r="DU21" s="221"/>
      <c r="DV21" s="221"/>
      <c r="DW21" s="294"/>
      <c r="DX21" s="332"/>
      <c r="DY21" s="332"/>
      <c r="DZ21" s="332"/>
      <c r="EA21" s="294"/>
      <c r="EB21" s="332"/>
      <c r="EC21" s="332"/>
      <c r="ED21" s="332"/>
      <c r="EE21" s="294"/>
      <c r="EF21" s="332"/>
      <c r="EG21" s="332"/>
      <c r="EH21" s="332"/>
      <c r="EI21" s="294"/>
      <c r="EJ21" s="332"/>
      <c r="EK21" s="332"/>
      <c r="EL21" s="332"/>
      <c r="EM21" s="294"/>
      <c r="EN21" s="332"/>
      <c r="EO21" s="332"/>
      <c r="EP21" s="332"/>
      <c r="EQ21" s="294"/>
      <c r="ER21" s="332"/>
      <c r="ES21" s="332"/>
      <c r="ET21" s="332"/>
      <c r="EU21" s="294"/>
      <c r="EV21" s="332"/>
      <c r="EW21" s="332"/>
      <c r="EX21" s="332"/>
      <c r="EY21" s="294"/>
      <c r="EZ21" s="332"/>
      <c r="FA21" s="332"/>
      <c r="FB21" s="332"/>
      <c r="FC21" s="294"/>
      <c r="FD21" s="332"/>
      <c r="FE21" s="332"/>
      <c r="FF21" s="332"/>
      <c r="FG21" s="294"/>
      <c r="FH21" s="332"/>
      <c r="FI21" s="332"/>
      <c r="FJ21" s="332"/>
      <c r="FK21" s="332"/>
    </row>
    <row r="22" spans="1:167" ht="35.1" customHeight="1" x14ac:dyDescent="0.15">
      <c r="A22" s="336" t="s">
        <v>233</v>
      </c>
      <c r="B22" s="337"/>
      <c r="C22" s="337"/>
      <c r="D22" s="337"/>
      <c r="E22" s="337"/>
      <c r="F22" s="337"/>
      <c r="G22" s="337"/>
      <c r="H22" s="337"/>
      <c r="I22" s="337"/>
      <c r="J22" s="337"/>
      <c r="K22" s="337"/>
      <c r="L22" s="337"/>
      <c r="M22" s="337"/>
      <c r="N22" s="337"/>
      <c r="O22" s="337"/>
      <c r="P22" s="337"/>
      <c r="Q22" s="337"/>
      <c r="R22" s="337"/>
      <c r="S22" s="337"/>
      <c r="T22" s="337"/>
      <c r="U22" s="337"/>
      <c r="V22" s="337"/>
      <c r="W22" s="337"/>
      <c r="X22" s="337"/>
      <c r="Y22" s="337"/>
      <c r="Z22" s="337"/>
      <c r="AA22" s="337"/>
      <c r="AB22" s="337"/>
      <c r="AC22" s="338"/>
      <c r="AD22" s="339"/>
      <c r="AE22" s="340"/>
      <c r="AF22" s="340"/>
      <c r="AG22" s="340"/>
      <c r="AH22" s="340"/>
      <c r="AI22" s="340"/>
      <c r="AJ22" s="340"/>
      <c r="AK22" s="340"/>
      <c r="AL22" s="340"/>
      <c r="AM22" s="340"/>
      <c r="AN22" s="340"/>
      <c r="AO22" s="340"/>
      <c r="AP22" s="340"/>
      <c r="AQ22" s="340"/>
      <c r="AR22" s="341"/>
      <c r="AS22" s="311"/>
      <c r="AT22" s="340"/>
      <c r="AU22" s="340"/>
      <c r="AV22" s="340"/>
      <c r="AW22" s="340"/>
      <c r="AX22" s="340"/>
      <c r="AY22" s="340"/>
      <c r="AZ22" s="340"/>
      <c r="BA22" s="340"/>
      <c r="BB22" s="340"/>
      <c r="BC22" s="340"/>
      <c r="BD22" s="340"/>
      <c r="BE22" s="340"/>
      <c r="BF22" s="340"/>
      <c r="BG22" s="342"/>
      <c r="BH22" s="339"/>
      <c r="BI22" s="340"/>
      <c r="BJ22" s="340"/>
      <c r="BK22" s="340"/>
      <c r="BL22" s="340"/>
      <c r="BM22" s="340"/>
      <c r="BN22" s="340"/>
      <c r="BO22" s="340"/>
      <c r="BP22" s="340"/>
      <c r="BQ22" s="340"/>
      <c r="BR22" s="340"/>
      <c r="BS22" s="340"/>
      <c r="BT22" s="340"/>
      <c r="BU22" s="340"/>
      <c r="BV22" s="341"/>
      <c r="BW22" s="311"/>
      <c r="BX22" s="340"/>
      <c r="BY22" s="340"/>
      <c r="BZ22" s="340"/>
      <c r="CA22" s="340"/>
      <c r="CB22" s="340"/>
      <c r="CC22" s="340"/>
      <c r="CD22" s="340"/>
      <c r="CE22" s="340"/>
      <c r="CF22" s="340"/>
      <c r="CG22" s="340"/>
      <c r="CH22" s="340"/>
      <c r="CI22" s="340"/>
      <c r="CJ22" s="340"/>
      <c r="CK22" s="340"/>
      <c r="CL22" s="329">
        <f t="shared" si="0"/>
        <v>0</v>
      </c>
      <c r="CM22" s="330"/>
      <c r="CN22" s="330"/>
      <c r="CO22" s="330"/>
      <c r="CP22" s="330"/>
      <c r="CQ22" s="330"/>
      <c r="CR22" s="330"/>
      <c r="CS22" s="330"/>
      <c r="CT22" s="330"/>
      <c r="CU22" s="330"/>
      <c r="CV22" s="330"/>
      <c r="CW22" s="330"/>
      <c r="CX22" s="330"/>
      <c r="CY22" s="330"/>
      <c r="CZ22" s="330"/>
      <c r="DA22" s="330"/>
      <c r="DB22" s="330"/>
      <c r="DC22" s="330"/>
      <c r="DD22" s="330"/>
      <c r="DE22" s="330"/>
      <c r="DF22" s="330"/>
      <c r="DG22" s="330"/>
      <c r="DH22" s="330"/>
      <c r="DI22" s="330"/>
      <c r="DJ22" s="330"/>
      <c r="DK22" s="330"/>
      <c r="DL22" s="330"/>
      <c r="DM22" s="330"/>
      <c r="DN22" s="330"/>
      <c r="DO22" s="330"/>
      <c r="DP22" s="330"/>
      <c r="DQ22" s="330"/>
      <c r="DR22" s="331"/>
      <c r="DS22" s="210"/>
      <c r="DT22" s="221"/>
      <c r="DU22" s="221"/>
      <c r="DV22" s="221"/>
      <c r="DW22" s="294"/>
      <c r="DX22" s="332"/>
      <c r="DY22" s="332"/>
      <c r="DZ22" s="332"/>
      <c r="EA22" s="294"/>
      <c r="EB22" s="332"/>
      <c r="EC22" s="332"/>
      <c r="ED22" s="332"/>
      <c r="EE22" s="294"/>
      <c r="EF22" s="332"/>
      <c r="EG22" s="332"/>
      <c r="EH22" s="332"/>
      <c r="EI22" s="294"/>
      <c r="EJ22" s="332"/>
      <c r="EK22" s="332"/>
      <c r="EL22" s="332"/>
      <c r="EM22" s="294"/>
      <c r="EN22" s="332"/>
      <c r="EO22" s="332"/>
      <c r="EP22" s="332"/>
      <c r="EQ22" s="294"/>
      <c r="ER22" s="332"/>
      <c r="ES22" s="332"/>
      <c r="ET22" s="332"/>
      <c r="EU22" s="294"/>
      <c r="EV22" s="332"/>
      <c r="EW22" s="332"/>
      <c r="EX22" s="332"/>
      <c r="EY22" s="294"/>
      <c r="EZ22" s="332"/>
      <c r="FA22" s="332"/>
      <c r="FB22" s="332"/>
      <c r="FC22" s="294"/>
      <c r="FD22" s="332"/>
      <c r="FE22" s="332"/>
      <c r="FF22" s="332"/>
      <c r="FG22" s="294"/>
      <c r="FH22" s="332"/>
      <c r="FI22" s="332"/>
      <c r="FJ22" s="332"/>
      <c r="FK22" s="332"/>
    </row>
    <row r="23" spans="1:167" ht="35.1" customHeight="1" x14ac:dyDescent="0.15">
      <c r="A23" s="336" t="s">
        <v>234</v>
      </c>
      <c r="B23" s="337"/>
      <c r="C23" s="337"/>
      <c r="D23" s="337"/>
      <c r="E23" s="337"/>
      <c r="F23" s="337"/>
      <c r="G23" s="337"/>
      <c r="H23" s="337"/>
      <c r="I23" s="337"/>
      <c r="J23" s="337"/>
      <c r="K23" s="337"/>
      <c r="L23" s="337"/>
      <c r="M23" s="337"/>
      <c r="N23" s="337"/>
      <c r="O23" s="337"/>
      <c r="P23" s="337"/>
      <c r="Q23" s="337"/>
      <c r="R23" s="337"/>
      <c r="S23" s="337"/>
      <c r="T23" s="337"/>
      <c r="U23" s="337"/>
      <c r="V23" s="337"/>
      <c r="W23" s="337"/>
      <c r="X23" s="337"/>
      <c r="Y23" s="337"/>
      <c r="Z23" s="337"/>
      <c r="AA23" s="337"/>
      <c r="AB23" s="337"/>
      <c r="AC23" s="338"/>
      <c r="AD23" s="339"/>
      <c r="AE23" s="340"/>
      <c r="AF23" s="340"/>
      <c r="AG23" s="340"/>
      <c r="AH23" s="340"/>
      <c r="AI23" s="340"/>
      <c r="AJ23" s="340"/>
      <c r="AK23" s="340"/>
      <c r="AL23" s="340"/>
      <c r="AM23" s="340"/>
      <c r="AN23" s="340"/>
      <c r="AO23" s="340"/>
      <c r="AP23" s="340"/>
      <c r="AQ23" s="340"/>
      <c r="AR23" s="341"/>
      <c r="AS23" s="311"/>
      <c r="AT23" s="340"/>
      <c r="AU23" s="340"/>
      <c r="AV23" s="340"/>
      <c r="AW23" s="340"/>
      <c r="AX23" s="340"/>
      <c r="AY23" s="340"/>
      <c r="AZ23" s="340"/>
      <c r="BA23" s="340"/>
      <c r="BB23" s="340"/>
      <c r="BC23" s="340"/>
      <c r="BD23" s="340"/>
      <c r="BE23" s="340"/>
      <c r="BF23" s="340"/>
      <c r="BG23" s="342"/>
      <c r="BH23" s="339"/>
      <c r="BI23" s="340"/>
      <c r="BJ23" s="340"/>
      <c r="BK23" s="340"/>
      <c r="BL23" s="340"/>
      <c r="BM23" s="340"/>
      <c r="BN23" s="340"/>
      <c r="BO23" s="340"/>
      <c r="BP23" s="340"/>
      <c r="BQ23" s="340"/>
      <c r="BR23" s="340"/>
      <c r="BS23" s="340"/>
      <c r="BT23" s="340"/>
      <c r="BU23" s="340"/>
      <c r="BV23" s="341"/>
      <c r="BW23" s="311"/>
      <c r="BX23" s="340"/>
      <c r="BY23" s="340"/>
      <c r="BZ23" s="340"/>
      <c r="CA23" s="340"/>
      <c r="CB23" s="340"/>
      <c r="CC23" s="340"/>
      <c r="CD23" s="340"/>
      <c r="CE23" s="340"/>
      <c r="CF23" s="340"/>
      <c r="CG23" s="340"/>
      <c r="CH23" s="340"/>
      <c r="CI23" s="340"/>
      <c r="CJ23" s="340"/>
      <c r="CK23" s="340"/>
      <c r="CL23" s="329">
        <f t="shared" si="0"/>
        <v>0</v>
      </c>
      <c r="CM23" s="330"/>
      <c r="CN23" s="330"/>
      <c r="CO23" s="330"/>
      <c r="CP23" s="330"/>
      <c r="CQ23" s="330"/>
      <c r="CR23" s="330"/>
      <c r="CS23" s="330"/>
      <c r="CT23" s="330"/>
      <c r="CU23" s="330"/>
      <c r="CV23" s="330"/>
      <c r="CW23" s="330"/>
      <c r="CX23" s="330"/>
      <c r="CY23" s="330"/>
      <c r="CZ23" s="330"/>
      <c r="DA23" s="330"/>
      <c r="DB23" s="330"/>
      <c r="DC23" s="330"/>
      <c r="DD23" s="330"/>
      <c r="DE23" s="330"/>
      <c r="DF23" s="330"/>
      <c r="DG23" s="330"/>
      <c r="DH23" s="330"/>
      <c r="DI23" s="330"/>
      <c r="DJ23" s="330"/>
      <c r="DK23" s="330"/>
      <c r="DL23" s="330"/>
      <c r="DM23" s="330"/>
      <c r="DN23" s="330"/>
      <c r="DO23" s="330"/>
      <c r="DP23" s="330"/>
      <c r="DQ23" s="330"/>
      <c r="DR23" s="331"/>
      <c r="DS23" s="210"/>
      <c r="DT23" s="221"/>
      <c r="DU23" s="221"/>
      <c r="DV23" s="221"/>
      <c r="DW23" s="294"/>
      <c r="DX23" s="332"/>
      <c r="DY23" s="332"/>
      <c r="DZ23" s="332"/>
      <c r="EA23" s="294"/>
      <c r="EB23" s="332"/>
      <c r="EC23" s="332"/>
      <c r="ED23" s="332"/>
      <c r="EE23" s="294"/>
      <c r="EF23" s="332"/>
      <c r="EG23" s="332"/>
      <c r="EH23" s="332"/>
      <c r="EI23" s="294"/>
      <c r="EJ23" s="332"/>
      <c r="EK23" s="332"/>
      <c r="EL23" s="332"/>
      <c r="EM23" s="294"/>
      <c r="EN23" s="332"/>
      <c r="EO23" s="332"/>
      <c r="EP23" s="332"/>
      <c r="EQ23" s="294"/>
      <c r="ER23" s="332"/>
      <c r="ES23" s="332"/>
      <c r="ET23" s="332"/>
      <c r="EU23" s="294"/>
      <c r="EV23" s="332"/>
      <c r="EW23" s="332"/>
      <c r="EX23" s="332"/>
      <c r="EY23" s="294"/>
      <c r="EZ23" s="332"/>
      <c r="FA23" s="332"/>
      <c r="FB23" s="332"/>
      <c r="FC23" s="294"/>
      <c r="FD23" s="332"/>
      <c r="FE23" s="332"/>
      <c r="FF23" s="332"/>
      <c r="FG23" s="294"/>
      <c r="FH23" s="332"/>
      <c r="FI23" s="332"/>
      <c r="FJ23" s="332"/>
      <c r="FK23" s="332"/>
    </row>
    <row r="24" spans="1:167" ht="35.1" customHeight="1" thickBot="1" x14ac:dyDescent="0.2">
      <c r="A24" s="343" t="s">
        <v>221</v>
      </c>
      <c r="B24" s="344"/>
      <c r="C24" s="344"/>
      <c r="D24" s="344"/>
      <c r="E24" s="344"/>
      <c r="F24" s="344"/>
      <c r="G24" s="344"/>
      <c r="H24" s="344"/>
      <c r="I24" s="344"/>
      <c r="J24" s="344"/>
      <c r="K24" s="344"/>
      <c r="L24" s="344"/>
      <c r="M24" s="344"/>
      <c r="N24" s="344"/>
      <c r="O24" s="344"/>
      <c r="P24" s="344"/>
      <c r="Q24" s="344"/>
      <c r="R24" s="344"/>
      <c r="S24" s="344"/>
      <c r="T24" s="344"/>
      <c r="U24" s="344"/>
      <c r="V24" s="344"/>
      <c r="W24" s="344"/>
      <c r="X24" s="344"/>
      <c r="Y24" s="344"/>
      <c r="Z24" s="344"/>
      <c r="AA24" s="344"/>
      <c r="AB24" s="344"/>
      <c r="AC24" s="345"/>
      <c r="AD24" s="339"/>
      <c r="AE24" s="340"/>
      <c r="AF24" s="340"/>
      <c r="AG24" s="340"/>
      <c r="AH24" s="340"/>
      <c r="AI24" s="340"/>
      <c r="AJ24" s="340"/>
      <c r="AK24" s="340"/>
      <c r="AL24" s="340"/>
      <c r="AM24" s="340"/>
      <c r="AN24" s="340"/>
      <c r="AO24" s="340"/>
      <c r="AP24" s="340"/>
      <c r="AQ24" s="340"/>
      <c r="AR24" s="341"/>
      <c r="AS24" s="311"/>
      <c r="AT24" s="340"/>
      <c r="AU24" s="340"/>
      <c r="AV24" s="340"/>
      <c r="AW24" s="340"/>
      <c r="AX24" s="340"/>
      <c r="AY24" s="340"/>
      <c r="AZ24" s="340"/>
      <c r="BA24" s="340"/>
      <c r="BB24" s="340"/>
      <c r="BC24" s="340"/>
      <c r="BD24" s="340"/>
      <c r="BE24" s="340"/>
      <c r="BF24" s="340"/>
      <c r="BG24" s="342"/>
      <c r="BH24" s="339"/>
      <c r="BI24" s="340"/>
      <c r="BJ24" s="340"/>
      <c r="BK24" s="340"/>
      <c r="BL24" s="340"/>
      <c r="BM24" s="340"/>
      <c r="BN24" s="340"/>
      <c r="BO24" s="340"/>
      <c r="BP24" s="340"/>
      <c r="BQ24" s="340"/>
      <c r="BR24" s="340"/>
      <c r="BS24" s="340"/>
      <c r="BT24" s="340"/>
      <c r="BU24" s="340"/>
      <c r="BV24" s="341"/>
      <c r="BW24" s="311"/>
      <c r="BX24" s="340"/>
      <c r="BY24" s="340"/>
      <c r="BZ24" s="340"/>
      <c r="CA24" s="340"/>
      <c r="CB24" s="340"/>
      <c r="CC24" s="340"/>
      <c r="CD24" s="340"/>
      <c r="CE24" s="340"/>
      <c r="CF24" s="340"/>
      <c r="CG24" s="340"/>
      <c r="CH24" s="340"/>
      <c r="CI24" s="340"/>
      <c r="CJ24" s="340"/>
      <c r="CK24" s="340"/>
      <c r="CL24" s="320">
        <f>SUM(AD24:CK24)/2</f>
        <v>0</v>
      </c>
      <c r="CM24" s="321"/>
      <c r="CN24" s="321"/>
      <c r="CO24" s="321"/>
      <c r="CP24" s="321"/>
      <c r="CQ24" s="321"/>
      <c r="CR24" s="321"/>
      <c r="CS24" s="321"/>
      <c r="CT24" s="321"/>
      <c r="CU24" s="321"/>
      <c r="CV24" s="321"/>
      <c r="CW24" s="321"/>
      <c r="CX24" s="321"/>
      <c r="CY24" s="321"/>
      <c r="CZ24" s="321"/>
      <c r="DA24" s="321"/>
      <c r="DB24" s="321"/>
      <c r="DC24" s="321"/>
      <c r="DD24" s="321"/>
      <c r="DE24" s="321"/>
      <c r="DF24" s="321"/>
      <c r="DG24" s="321"/>
      <c r="DH24" s="321"/>
      <c r="DI24" s="321"/>
      <c r="DJ24" s="321"/>
      <c r="DK24" s="321"/>
      <c r="DL24" s="321"/>
      <c r="DM24" s="321"/>
      <c r="DN24" s="321"/>
      <c r="DO24" s="321"/>
      <c r="DP24" s="321"/>
      <c r="DQ24" s="321"/>
      <c r="DR24" s="322"/>
      <c r="DS24" s="211"/>
      <c r="DT24" s="221"/>
      <c r="DU24" s="221"/>
      <c r="DV24" s="221"/>
      <c r="DW24" s="294"/>
      <c r="DX24" s="332"/>
      <c r="DY24" s="332"/>
      <c r="DZ24" s="332"/>
      <c r="EA24" s="294"/>
      <c r="EB24" s="332"/>
      <c r="EC24" s="332"/>
      <c r="ED24" s="332"/>
      <c r="EE24" s="294"/>
      <c r="EF24" s="332"/>
      <c r="EG24" s="332"/>
      <c r="EH24" s="332"/>
      <c r="EI24" s="294"/>
      <c r="EJ24" s="332"/>
      <c r="EK24" s="332"/>
      <c r="EL24" s="332"/>
      <c r="EM24" s="294"/>
      <c r="EN24" s="332"/>
      <c r="EO24" s="332"/>
      <c r="EP24" s="332"/>
      <c r="EQ24" s="294"/>
      <c r="ER24" s="332"/>
      <c r="ES24" s="332"/>
      <c r="ET24" s="332"/>
      <c r="EU24" s="294"/>
      <c r="EV24" s="332"/>
      <c r="EW24" s="332"/>
      <c r="EX24" s="332"/>
      <c r="EY24" s="294"/>
      <c r="EZ24" s="332"/>
      <c r="FA24" s="332"/>
      <c r="FB24" s="332"/>
      <c r="FC24" s="294"/>
      <c r="FD24" s="332"/>
      <c r="FE24" s="332"/>
      <c r="FF24" s="332"/>
      <c r="FG24" s="294"/>
      <c r="FH24" s="332"/>
      <c r="FI24" s="332"/>
      <c r="FJ24" s="332"/>
      <c r="FK24" s="332"/>
    </row>
    <row r="25" spans="1:167" ht="39.950000000000003" customHeight="1" thickBot="1" x14ac:dyDescent="0.2">
      <c r="A25" s="64"/>
      <c r="B25" s="65"/>
      <c r="C25" s="65"/>
      <c r="D25" s="21" t="s">
        <v>114</v>
      </c>
      <c r="E25" s="21"/>
      <c r="F25" s="21"/>
      <c r="G25" s="21"/>
      <c r="H25" s="21"/>
      <c r="I25" s="21"/>
      <c r="J25" s="21"/>
      <c r="K25" s="21"/>
      <c r="L25" s="21"/>
      <c r="M25" s="21"/>
      <c r="N25" s="21"/>
      <c r="O25" s="21"/>
      <c r="P25" s="21"/>
      <c r="Q25" s="21"/>
      <c r="R25" s="21"/>
      <c r="S25" s="21"/>
      <c r="T25" s="21"/>
      <c r="U25" s="21"/>
      <c r="V25" s="21"/>
      <c r="W25" s="21"/>
      <c r="X25" s="21"/>
      <c r="Y25" s="21"/>
      <c r="Z25" s="21"/>
      <c r="AA25" s="65"/>
      <c r="AB25" s="65"/>
      <c r="AC25" s="66"/>
      <c r="AD25" s="365">
        <f>SUM(AD10:AR24)</f>
        <v>0</v>
      </c>
      <c r="AE25" s="366"/>
      <c r="AF25" s="366"/>
      <c r="AG25" s="366"/>
      <c r="AH25" s="366"/>
      <c r="AI25" s="366"/>
      <c r="AJ25" s="366"/>
      <c r="AK25" s="366"/>
      <c r="AL25" s="366"/>
      <c r="AM25" s="366"/>
      <c r="AN25" s="366"/>
      <c r="AO25" s="366"/>
      <c r="AP25" s="366"/>
      <c r="AQ25" s="366"/>
      <c r="AR25" s="367"/>
      <c r="AS25" s="369">
        <f>SUM(AS10:BG24)</f>
        <v>0</v>
      </c>
      <c r="AT25" s="366"/>
      <c r="AU25" s="366"/>
      <c r="AV25" s="366"/>
      <c r="AW25" s="366"/>
      <c r="AX25" s="366"/>
      <c r="AY25" s="366"/>
      <c r="AZ25" s="366"/>
      <c r="BA25" s="366"/>
      <c r="BB25" s="366"/>
      <c r="BC25" s="366"/>
      <c r="BD25" s="366"/>
      <c r="BE25" s="366"/>
      <c r="BF25" s="366"/>
      <c r="BG25" s="370"/>
      <c r="BH25" s="365">
        <f>SUM(BH10:BV24)</f>
        <v>0</v>
      </c>
      <c r="BI25" s="366"/>
      <c r="BJ25" s="366"/>
      <c r="BK25" s="366"/>
      <c r="BL25" s="366"/>
      <c r="BM25" s="366"/>
      <c r="BN25" s="366"/>
      <c r="BO25" s="366"/>
      <c r="BP25" s="366"/>
      <c r="BQ25" s="366"/>
      <c r="BR25" s="366"/>
      <c r="BS25" s="366"/>
      <c r="BT25" s="366"/>
      <c r="BU25" s="366"/>
      <c r="BV25" s="367"/>
      <c r="BW25" s="369">
        <f>SUM(BW10:CK24)</f>
        <v>0</v>
      </c>
      <c r="BX25" s="366"/>
      <c r="BY25" s="366"/>
      <c r="BZ25" s="366"/>
      <c r="CA25" s="366"/>
      <c r="CB25" s="366"/>
      <c r="CC25" s="366"/>
      <c r="CD25" s="366"/>
      <c r="CE25" s="366"/>
      <c r="CF25" s="366"/>
      <c r="CG25" s="366"/>
      <c r="CH25" s="366"/>
      <c r="CI25" s="366"/>
      <c r="CJ25" s="366"/>
      <c r="CK25" s="366"/>
      <c r="CL25" s="323">
        <f>SUM(CL10:DR24)</f>
        <v>0</v>
      </c>
      <c r="CM25" s="324"/>
      <c r="CN25" s="324"/>
      <c r="CO25" s="324"/>
      <c r="CP25" s="324"/>
      <c r="CQ25" s="324"/>
      <c r="CR25" s="324"/>
      <c r="CS25" s="324"/>
      <c r="CT25" s="324"/>
      <c r="CU25" s="324"/>
      <c r="CV25" s="324"/>
      <c r="CW25" s="324"/>
      <c r="CX25" s="324"/>
      <c r="CY25" s="324"/>
      <c r="CZ25" s="324"/>
      <c r="DA25" s="324"/>
      <c r="DB25" s="324"/>
      <c r="DC25" s="324"/>
      <c r="DD25" s="324"/>
      <c r="DE25" s="324"/>
      <c r="DF25" s="324"/>
      <c r="DG25" s="324"/>
      <c r="DH25" s="324"/>
      <c r="DI25" s="324"/>
      <c r="DJ25" s="324"/>
      <c r="DK25" s="324"/>
      <c r="DL25" s="324"/>
      <c r="DM25" s="324"/>
      <c r="DN25" s="324"/>
      <c r="DO25" s="324"/>
      <c r="DP25" s="324"/>
      <c r="DQ25" s="324"/>
      <c r="DR25" s="325"/>
      <c r="DS25" s="204" t="str">
        <f>"希望業種数："&amp;COUNTA(DS10:DS23)</f>
        <v>希望業種数：0</v>
      </c>
      <c r="DT25" s="221"/>
      <c r="DU25" s="221"/>
      <c r="DV25" s="221"/>
      <c r="DW25" s="294"/>
      <c r="DX25" s="332"/>
      <c r="DY25" s="332"/>
      <c r="DZ25" s="332"/>
      <c r="EA25" s="294"/>
      <c r="EB25" s="332"/>
      <c r="EC25" s="332"/>
      <c r="ED25" s="332"/>
      <c r="EE25" s="294"/>
      <c r="EF25" s="332"/>
      <c r="EG25" s="332"/>
      <c r="EH25" s="332"/>
      <c r="EI25" s="294"/>
      <c r="EJ25" s="332"/>
      <c r="EK25" s="332"/>
      <c r="EL25" s="332"/>
      <c r="EM25" s="294"/>
      <c r="EN25" s="332"/>
      <c r="EO25" s="332"/>
      <c r="EP25" s="332"/>
      <c r="EQ25" s="294"/>
      <c r="ER25" s="332"/>
      <c r="ES25" s="332"/>
      <c r="ET25" s="332"/>
      <c r="EU25" s="294"/>
      <c r="EV25" s="332"/>
      <c r="EW25" s="332"/>
      <c r="EX25" s="332"/>
      <c r="EY25" s="294"/>
      <c r="EZ25" s="332"/>
      <c r="FA25" s="332"/>
      <c r="FB25" s="332"/>
      <c r="FC25" s="294"/>
      <c r="FD25" s="332"/>
      <c r="FE25" s="332"/>
      <c r="FF25" s="332"/>
      <c r="FG25" s="294"/>
      <c r="FH25" s="294"/>
      <c r="FI25" s="294"/>
      <c r="FJ25" s="294"/>
      <c r="FK25" s="294"/>
    </row>
    <row r="26" spans="1:167" ht="18.75" customHeight="1" x14ac:dyDescent="0.15">
      <c r="A26" s="368" t="s">
        <v>320</v>
      </c>
      <c r="B26" s="368"/>
      <c r="C26" s="368"/>
      <c r="D26" s="368"/>
      <c r="E26" s="368"/>
      <c r="F26" s="368"/>
      <c r="G26" s="368"/>
      <c r="H26" s="368"/>
      <c r="I26" s="368"/>
      <c r="J26" s="368"/>
      <c r="K26" s="368"/>
      <c r="L26" s="368"/>
      <c r="M26" s="368"/>
      <c r="N26" s="368"/>
      <c r="O26" s="368"/>
      <c r="P26" s="368"/>
      <c r="Q26" s="368"/>
      <c r="R26" s="368"/>
      <c r="S26" s="368"/>
      <c r="T26" s="368"/>
      <c r="U26" s="368"/>
      <c r="V26" s="368"/>
      <c r="W26" s="368"/>
      <c r="X26" s="368"/>
      <c r="Y26" s="368"/>
      <c r="Z26" s="368"/>
      <c r="AA26" s="368"/>
      <c r="AB26" s="368"/>
      <c r="AC26" s="368"/>
      <c r="AD26" s="368"/>
      <c r="AE26" s="368"/>
      <c r="AF26" s="368"/>
      <c r="AG26" s="368"/>
      <c r="AH26" s="368"/>
      <c r="AI26" s="368"/>
      <c r="AJ26" s="368"/>
      <c r="AK26" s="368"/>
      <c r="AL26" s="368"/>
      <c r="AM26" s="368"/>
      <c r="AN26" s="368"/>
      <c r="AO26" s="368"/>
      <c r="AP26" s="368"/>
      <c r="AQ26" s="368"/>
      <c r="AR26" s="368"/>
      <c r="AS26" s="368"/>
      <c r="AT26" s="368"/>
      <c r="AU26" s="368"/>
      <c r="AV26" s="368"/>
      <c r="AW26" s="368"/>
      <c r="AX26" s="368"/>
      <c r="AY26" s="368"/>
      <c r="AZ26" s="368"/>
      <c r="BA26" s="368"/>
      <c r="BB26" s="368"/>
      <c r="BC26" s="368"/>
      <c r="BD26" s="368"/>
      <c r="BE26" s="368"/>
      <c r="BF26" s="368"/>
      <c r="BG26" s="368"/>
      <c r="BH26" s="368"/>
      <c r="BI26" s="368"/>
      <c r="BJ26" s="368"/>
      <c r="BK26" s="368"/>
      <c r="BL26" s="368"/>
      <c r="BM26" s="368"/>
      <c r="BN26" s="368"/>
      <c r="BO26" s="368"/>
      <c r="BP26" s="368"/>
      <c r="BQ26" s="368"/>
      <c r="BR26" s="368"/>
      <c r="BS26" s="368"/>
      <c r="BT26" s="368"/>
      <c r="BU26" s="368"/>
      <c r="BV26" s="368"/>
      <c r="BW26" s="368"/>
      <c r="BX26" s="368"/>
      <c r="BY26" s="368"/>
      <c r="BZ26" s="368"/>
      <c r="CA26" s="368"/>
      <c r="CB26" s="368"/>
      <c r="CC26" s="368"/>
      <c r="CD26" s="368"/>
      <c r="CE26" s="368"/>
      <c r="CF26" s="368"/>
      <c r="CG26" s="368"/>
      <c r="CH26" s="368"/>
      <c r="CI26" s="368"/>
      <c r="CJ26" s="368"/>
      <c r="CK26" s="368"/>
      <c r="CL26" s="368"/>
      <c r="CM26" s="368"/>
      <c r="CN26" s="368"/>
      <c r="CO26" s="368"/>
      <c r="CP26" s="368"/>
      <c r="CQ26" s="368"/>
      <c r="CR26" s="368"/>
      <c r="CS26" s="368"/>
      <c r="CT26" s="368"/>
      <c r="CU26" s="368"/>
      <c r="CV26" s="368"/>
      <c r="CW26" s="368"/>
      <c r="CX26" s="368"/>
      <c r="CY26" s="368"/>
      <c r="CZ26" s="368"/>
      <c r="DA26" s="368"/>
      <c r="DB26" s="368"/>
      <c r="DC26" s="368"/>
      <c r="DD26" s="368"/>
      <c r="DE26" s="368"/>
      <c r="DF26" s="368"/>
      <c r="DG26" s="368"/>
      <c r="DH26" s="368"/>
      <c r="DI26" s="368"/>
      <c r="DJ26" s="368"/>
      <c r="DK26" s="368"/>
      <c r="DL26" s="368"/>
      <c r="DM26" s="368"/>
      <c r="DN26" s="368"/>
      <c r="DO26" s="368"/>
      <c r="DP26" s="368"/>
      <c r="DQ26" s="368"/>
      <c r="DR26" s="368"/>
      <c r="DS26" s="368"/>
      <c r="DT26" s="368"/>
      <c r="DU26" s="368"/>
      <c r="DV26" s="368"/>
    </row>
    <row r="27" spans="1:167" ht="18.75" customHeight="1" x14ac:dyDescent="0.15">
      <c r="A27" s="368" t="s">
        <v>321</v>
      </c>
      <c r="B27" s="368"/>
      <c r="C27" s="368"/>
      <c r="D27" s="368"/>
      <c r="E27" s="368"/>
      <c r="F27" s="368"/>
      <c r="G27" s="368"/>
      <c r="H27" s="368"/>
      <c r="I27" s="368"/>
      <c r="J27" s="368"/>
      <c r="K27" s="368"/>
      <c r="L27" s="368"/>
      <c r="M27" s="368"/>
      <c r="N27" s="368"/>
      <c r="O27" s="368"/>
      <c r="P27" s="368"/>
      <c r="Q27" s="368"/>
      <c r="R27" s="368"/>
      <c r="S27" s="368"/>
      <c r="T27" s="368"/>
      <c r="U27" s="368"/>
      <c r="V27" s="368"/>
      <c r="W27" s="368"/>
      <c r="X27" s="368"/>
      <c r="Y27" s="368"/>
      <c r="Z27" s="368"/>
      <c r="AA27" s="368"/>
      <c r="AB27" s="368"/>
      <c r="AC27" s="368"/>
      <c r="AD27" s="368"/>
      <c r="AE27" s="368"/>
      <c r="AF27" s="368"/>
      <c r="AG27" s="368"/>
      <c r="AH27" s="368"/>
      <c r="AI27" s="368"/>
      <c r="AJ27" s="368"/>
      <c r="AK27" s="368"/>
      <c r="AL27" s="368"/>
      <c r="AM27" s="368"/>
      <c r="AN27" s="368"/>
      <c r="AO27" s="368"/>
      <c r="AP27" s="368"/>
      <c r="AQ27" s="368"/>
      <c r="AR27" s="368"/>
      <c r="AS27" s="368"/>
      <c r="AT27" s="368"/>
      <c r="AU27" s="368"/>
      <c r="AV27" s="368"/>
      <c r="AW27" s="368"/>
      <c r="AX27" s="368"/>
      <c r="AY27" s="368"/>
      <c r="AZ27" s="368"/>
      <c r="BA27" s="368"/>
      <c r="BB27" s="368"/>
      <c r="BC27" s="368"/>
      <c r="BD27" s="368"/>
      <c r="BE27" s="368"/>
      <c r="BF27" s="368"/>
      <c r="BG27" s="368"/>
      <c r="BH27" s="368"/>
      <c r="BI27" s="368"/>
      <c r="BJ27" s="368"/>
      <c r="BK27" s="368"/>
      <c r="BL27" s="368"/>
      <c r="BM27" s="368"/>
      <c r="BN27" s="368"/>
      <c r="BO27" s="368"/>
      <c r="BP27" s="368"/>
      <c r="BQ27" s="368"/>
      <c r="BR27" s="368"/>
      <c r="BS27" s="368"/>
      <c r="BT27" s="368"/>
      <c r="BU27" s="368"/>
      <c r="BV27" s="368"/>
      <c r="BW27" s="368"/>
      <c r="BX27" s="368"/>
      <c r="BY27" s="368"/>
      <c r="BZ27" s="368"/>
      <c r="CA27" s="368"/>
      <c r="CB27" s="368"/>
      <c r="CC27" s="368"/>
      <c r="CD27" s="368"/>
      <c r="CE27" s="368"/>
      <c r="CF27" s="368"/>
      <c r="CG27" s="368"/>
      <c r="CH27" s="368"/>
      <c r="CI27" s="368"/>
      <c r="CJ27" s="368"/>
      <c r="CK27" s="368"/>
      <c r="CL27" s="368"/>
      <c r="CM27" s="368"/>
      <c r="CN27" s="368"/>
      <c r="CO27" s="368"/>
      <c r="CP27" s="368"/>
      <c r="CQ27" s="368"/>
      <c r="CR27" s="368"/>
      <c r="CS27" s="368"/>
      <c r="CT27" s="368"/>
      <c r="CU27" s="368"/>
      <c r="CV27" s="368"/>
      <c r="CW27" s="368"/>
      <c r="CX27" s="368"/>
      <c r="CY27" s="368"/>
      <c r="CZ27" s="368"/>
      <c r="DA27" s="368"/>
      <c r="DB27" s="368"/>
      <c r="DC27" s="368"/>
      <c r="DD27" s="368"/>
      <c r="DE27" s="368"/>
      <c r="DF27" s="368"/>
      <c r="DG27" s="368"/>
      <c r="DH27" s="368"/>
      <c r="DI27" s="368"/>
      <c r="DJ27" s="368"/>
      <c r="DK27" s="368"/>
      <c r="DL27" s="368"/>
      <c r="DM27" s="368"/>
      <c r="DN27" s="368"/>
      <c r="DO27" s="368"/>
      <c r="DP27" s="368"/>
      <c r="DQ27" s="368"/>
      <c r="DR27" s="368"/>
      <c r="DS27" s="368"/>
      <c r="DT27" s="368"/>
      <c r="DU27" s="368"/>
      <c r="DV27" s="368"/>
    </row>
    <row r="28" spans="1:167" ht="19.5" customHeight="1" x14ac:dyDescent="0.15">
      <c r="A28" s="368" t="s">
        <v>322</v>
      </c>
      <c r="B28" s="368"/>
      <c r="C28" s="368"/>
      <c r="D28" s="368"/>
      <c r="E28" s="368"/>
      <c r="F28" s="368"/>
      <c r="G28" s="368"/>
      <c r="H28" s="368"/>
      <c r="I28" s="368"/>
      <c r="J28" s="368"/>
      <c r="K28" s="368"/>
      <c r="L28" s="368"/>
      <c r="M28" s="368"/>
      <c r="N28" s="368"/>
      <c r="O28" s="368"/>
      <c r="P28" s="368"/>
      <c r="Q28" s="368"/>
      <c r="R28" s="368"/>
      <c r="S28" s="368"/>
      <c r="T28" s="368"/>
      <c r="U28" s="368"/>
      <c r="V28" s="368"/>
      <c r="W28" s="368"/>
      <c r="X28" s="368"/>
      <c r="Y28" s="368"/>
      <c r="Z28" s="368"/>
      <c r="AA28" s="368"/>
      <c r="AB28" s="368"/>
      <c r="AC28" s="368"/>
      <c r="AD28" s="368"/>
      <c r="AE28" s="368"/>
      <c r="AF28" s="368"/>
      <c r="AG28" s="368"/>
      <c r="AH28" s="368"/>
      <c r="AI28" s="368"/>
      <c r="AJ28" s="368"/>
      <c r="AK28" s="368"/>
      <c r="AL28" s="368"/>
      <c r="AM28" s="368"/>
      <c r="AN28" s="368"/>
      <c r="AO28" s="368"/>
      <c r="AP28" s="368"/>
      <c r="AQ28" s="368"/>
      <c r="AR28" s="368"/>
      <c r="AS28" s="368"/>
      <c r="AT28" s="368"/>
      <c r="AU28" s="368"/>
      <c r="AV28" s="368"/>
      <c r="AW28" s="368"/>
      <c r="AX28" s="368"/>
      <c r="AY28" s="368"/>
      <c r="AZ28" s="368"/>
      <c r="BA28" s="368"/>
      <c r="BB28" s="368"/>
      <c r="BC28" s="368"/>
      <c r="BD28" s="368"/>
      <c r="BE28" s="368"/>
      <c r="BF28" s="368"/>
      <c r="BG28" s="368"/>
      <c r="BH28" s="368"/>
      <c r="BI28" s="368"/>
      <c r="BJ28" s="368"/>
      <c r="BK28" s="368"/>
      <c r="BL28" s="368"/>
      <c r="BM28" s="368"/>
      <c r="BN28" s="368"/>
      <c r="BO28" s="368"/>
      <c r="BP28" s="368"/>
      <c r="BQ28" s="368"/>
      <c r="BR28" s="368"/>
      <c r="BS28" s="368"/>
      <c r="BT28" s="368"/>
      <c r="BU28" s="368"/>
      <c r="BV28" s="368"/>
      <c r="BW28" s="368"/>
      <c r="BX28" s="368"/>
      <c r="BY28" s="368"/>
      <c r="BZ28" s="368"/>
      <c r="CA28" s="368"/>
      <c r="CB28" s="368"/>
      <c r="CC28" s="368"/>
      <c r="CD28" s="368"/>
      <c r="CE28" s="368"/>
      <c r="CF28" s="368"/>
      <c r="CG28" s="368"/>
      <c r="CH28" s="368"/>
      <c r="CI28" s="368"/>
      <c r="CJ28" s="368"/>
      <c r="CK28" s="368"/>
      <c r="CL28" s="368"/>
      <c r="CM28" s="368"/>
      <c r="CN28" s="368"/>
      <c r="CO28" s="368"/>
      <c r="CP28" s="368"/>
      <c r="CQ28" s="368"/>
      <c r="CR28" s="368"/>
      <c r="CS28" s="368"/>
      <c r="CT28" s="368"/>
      <c r="CU28" s="368"/>
      <c r="CV28" s="368"/>
      <c r="CW28" s="368"/>
      <c r="CX28" s="368"/>
      <c r="CY28" s="368"/>
      <c r="CZ28" s="368"/>
      <c r="DA28" s="368"/>
      <c r="DB28" s="368"/>
      <c r="DC28" s="368"/>
      <c r="DD28" s="368"/>
      <c r="DE28" s="368"/>
      <c r="DF28" s="368"/>
      <c r="DG28" s="368"/>
      <c r="DH28" s="368"/>
      <c r="DI28" s="368"/>
      <c r="DJ28" s="368"/>
      <c r="DK28" s="368"/>
      <c r="DL28" s="368"/>
      <c r="DM28" s="368"/>
      <c r="DN28" s="368"/>
      <c r="DO28" s="368"/>
      <c r="DP28" s="368"/>
      <c r="DQ28" s="368"/>
      <c r="DR28" s="368"/>
      <c r="DS28" s="368"/>
      <c r="DT28" s="368"/>
      <c r="DU28" s="368"/>
      <c r="DV28" s="368"/>
    </row>
  </sheetData>
  <mergeCells count="279">
    <mergeCell ref="DQ2:DS2"/>
    <mergeCell ref="DT2:DV2"/>
    <mergeCell ref="A26:DV26"/>
    <mergeCell ref="A27:DV27"/>
    <mergeCell ref="A28:DV28"/>
    <mergeCell ref="BH21:BV21"/>
    <mergeCell ref="BW21:CK21"/>
    <mergeCell ref="AD21:AR21"/>
    <mergeCell ref="AS21:BG21"/>
    <mergeCell ref="AD22:AR22"/>
    <mergeCell ref="AS22:BG22"/>
    <mergeCell ref="BH22:BV22"/>
    <mergeCell ref="BW22:CK22"/>
    <mergeCell ref="AD25:AR25"/>
    <mergeCell ref="AS25:BG25"/>
    <mergeCell ref="N2:AQ2"/>
    <mergeCell ref="BI2:DP2"/>
    <mergeCell ref="BH23:BV23"/>
    <mergeCell ref="BW23:CK23"/>
    <mergeCell ref="AD23:AR23"/>
    <mergeCell ref="AS23:BG23"/>
    <mergeCell ref="BW25:CK25"/>
    <mergeCell ref="A20:AC20"/>
    <mergeCell ref="F7:Y7"/>
    <mergeCell ref="BH25:BV25"/>
    <mergeCell ref="A21:AC21"/>
    <mergeCell ref="A22:AC22"/>
    <mergeCell ref="A23:AC23"/>
    <mergeCell ref="A24:AC24"/>
    <mergeCell ref="AD24:AR24"/>
    <mergeCell ref="AS24:BG24"/>
    <mergeCell ref="BH24:BV24"/>
    <mergeCell ref="BW24:CK24"/>
    <mergeCell ref="EA22:ED22"/>
    <mergeCell ref="EE22:EH22"/>
    <mergeCell ref="EI22:EL22"/>
    <mergeCell ref="EU23:EX23"/>
    <mergeCell ref="CL23:DR23"/>
    <mergeCell ref="AD10:AR10"/>
    <mergeCell ref="AS10:BG10"/>
    <mergeCell ref="BH10:BV10"/>
    <mergeCell ref="BW10:CK10"/>
    <mergeCell ref="AD20:AR20"/>
    <mergeCell ref="AS20:BG20"/>
    <mergeCell ref="BH20:BV20"/>
    <mergeCell ref="BW20:CK20"/>
    <mergeCell ref="AD11:AR11"/>
    <mergeCell ref="AS11:BG11"/>
    <mergeCell ref="BH11:BV11"/>
    <mergeCell ref="BW11:CK11"/>
    <mergeCell ref="EE21:EH21"/>
    <mergeCell ref="EE12:EH12"/>
    <mergeCell ref="EE19:EH19"/>
    <mergeCell ref="EI16:EL16"/>
    <mergeCell ref="EM16:EP16"/>
    <mergeCell ref="EQ16:ET16"/>
    <mergeCell ref="DW14:DZ14"/>
    <mergeCell ref="EE24:EH24"/>
    <mergeCell ref="EI24:EL24"/>
    <mergeCell ref="EM24:EP24"/>
    <mergeCell ref="EQ24:ET24"/>
    <mergeCell ref="EU24:EX24"/>
    <mergeCell ref="EY24:FB24"/>
    <mergeCell ref="EM22:EP22"/>
    <mergeCell ref="EQ22:ET22"/>
    <mergeCell ref="EE23:EH23"/>
    <mergeCell ref="DW25:DZ25"/>
    <mergeCell ref="EA25:ED25"/>
    <mergeCell ref="EE25:EH25"/>
    <mergeCell ref="DW23:DZ23"/>
    <mergeCell ref="EA23:ED23"/>
    <mergeCell ref="EA11:ED11"/>
    <mergeCell ref="DW21:DZ21"/>
    <mergeCell ref="DW22:DZ22"/>
    <mergeCell ref="FC20:FF20"/>
    <mergeCell ref="EU20:EX20"/>
    <mergeCell ref="EY20:FB20"/>
    <mergeCell ref="EY25:FB25"/>
    <mergeCell ref="EI21:EL21"/>
    <mergeCell ref="EM21:EP21"/>
    <mergeCell ref="EQ21:ET21"/>
    <mergeCell ref="EU21:EX21"/>
    <mergeCell ref="EY21:FB21"/>
    <mergeCell ref="EA20:ED20"/>
    <mergeCell ref="EE20:EH20"/>
    <mergeCell ref="EI20:EL20"/>
    <mergeCell ref="EM20:EP20"/>
    <mergeCell ref="EQ20:ET20"/>
    <mergeCell ref="EI23:EL23"/>
    <mergeCell ref="EM23:EP23"/>
    <mergeCell ref="FC24:FF24"/>
    <mergeCell ref="FG24:FK24"/>
    <mergeCell ref="EU11:EX11"/>
    <mergeCell ref="EY11:FB11"/>
    <mergeCell ref="FC25:FF25"/>
    <mergeCell ref="EY23:FB23"/>
    <mergeCell ref="EI25:EL25"/>
    <mergeCell ref="EM25:EP25"/>
    <mergeCell ref="EQ25:ET25"/>
    <mergeCell ref="EU25:EX25"/>
    <mergeCell ref="EQ23:ET23"/>
    <mergeCell ref="EM17:EP17"/>
    <mergeCell ref="EI12:EL12"/>
    <mergeCell ref="EM12:EP12"/>
    <mergeCell ref="EI19:EL19"/>
    <mergeCell ref="EM19:EP19"/>
    <mergeCell ref="EQ19:ET19"/>
    <mergeCell ref="EQ12:ET12"/>
    <mergeCell ref="EI14:EL14"/>
    <mergeCell ref="EM14:EP14"/>
    <mergeCell ref="EQ14:ET14"/>
    <mergeCell ref="EI15:EL15"/>
    <mergeCell ref="EM15:EP15"/>
    <mergeCell ref="EQ15:ET15"/>
    <mergeCell ref="F8:Y8"/>
    <mergeCell ref="DW9:DZ9"/>
    <mergeCell ref="A10:AC10"/>
    <mergeCell ref="FG7:FK7"/>
    <mergeCell ref="FG9:FK9"/>
    <mergeCell ref="FC8:FF8"/>
    <mergeCell ref="FC9:FF9"/>
    <mergeCell ref="FG10:FK10"/>
    <mergeCell ref="AE7:AR7"/>
    <mergeCell ref="AT7:BG7"/>
    <mergeCell ref="BI7:BV7"/>
    <mergeCell ref="BX7:CK7"/>
    <mergeCell ref="AE8:AR8"/>
    <mergeCell ref="AT8:BG8"/>
    <mergeCell ref="BI8:BV8"/>
    <mergeCell ref="BX8:CK8"/>
    <mergeCell ref="EI9:EL9"/>
    <mergeCell ref="EA9:ED9"/>
    <mergeCell ref="EY10:FB10"/>
    <mergeCell ref="FC10:FF10"/>
    <mergeCell ref="EU10:EX10"/>
    <mergeCell ref="EQ9:ET9"/>
    <mergeCell ref="DY6:FH6"/>
    <mergeCell ref="EI8:EL8"/>
    <mergeCell ref="EM8:EP8"/>
    <mergeCell ref="EQ8:ET8"/>
    <mergeCell ref="EU8:EX8"/>
    <mergeCell ref="DW8:DZ8"/>
    <mergeCell ref="EA8:ED8"/>
    <mergeCell ref="EE8:EH8"/>
    <mergeCell ref="EY8:FB9"/>
    <mergeCell ref="EM9:EP9"/>
    <mergeCell ref="EU9:EX9"/>
    <mergeCell ref="EE9:EH9"/>
    <mergeCell ref="FG23:FK23"/>
    <mergeCell ref="FG20:FK20"/>
    <mergeCell ref="DW24:DZ24"/>
    <mergeCell ref="EA24:ED24"/>
    <mergeCell ref="EM10:EP10"/>
    <mergeCell ref="EQ10:ET10"/>
    <mergeCell ref="FG25:FK25"/>
    <mergeCell ref="FG21:FK21"/>
    <mergeCell ref="FG22:FK22"/>
    <mergeCell ref="DW10:DZ10"/>
    <mergeCell ref="EA10:ED10"/>
    <mergeCell ref="EE10:EH10"/>
    <mergeCell ref="EI10:EL10"/>
    <mergeCell ref="EA21:ED21"/>
    <mergeCell ref="DW20:DZ20"/>
    <mergeCell ref="EQ17:ET17"/>
    <mergeCell ref="EI18:EL18"/>
    <mergeCell ref="EM18:EP18"/>
    <mergeCell ref="FC21:FF21"/>
    <mergeCell ref="FC23:FF23"/>
    <mergeCell ref="FC22:FF22"/>
    <mergeCell ref="EU22:EX22"/>
    <mergeCell ref="EY22:FB22"/>
    <mergeCell ref="EI17:EL17"/>
    <mergeCell ref="EY14:FB14"/>
    <mergeCell ref="FC14:FF14"/>
    <mergeCell ref="FC11:FF11"/>
    <mergeCell ref="FG11:FK11"/>
    <mergeCell ref="DW12:DZ12"/>
    <mergeCell ref="EA12:ED12"/>
    <mergeCell ref="A11:AC11"/>
    <mergeCell ref="EU12:EX12"/>
    <mergeCell ref="EY12:FB12"/>
    <mergeCell ref="FC12:FF12"/>
    <mergeCell ref="FG12:FK12"/>
    <mergeCell ref="DW11:DZ11"/>
    <mergeCell ref="EE11:EH11"/>
    <mergeCell ref="EI11:EL11"/>
    <mergeCell ref="EM11:EP11"/>
    <mergeCell ref="EQ11:ET11"/>
    <mergeCell ref="FG14:FK14"/>
    <mergeCell ref="A14:AC14"/>
    <mergeCell ref="AD14:AR14"/>
    <mergeCell ref="BW15:CK15"/>
    <mergeCell ref="DW15:DZ15"/>
    <mergeCell ref="EA15:ED15"/>
    <mergeCell ref="EE15:EH15"/>
    <mergeCell ref="EU15:EX15"/>
    <mergeCell ref="A12:AC12"/>
    <mergeCell ref="AD12:AR12"/>
    <mergeCell ref="AS12:BG12"/>
    <mergeCell ref="BH12:BV12"/>
    <mergeCell ref="BW12:CK12"/>
    <mergeCell ref="AS14:BG14"/>
    <mergeCell ref="BH14:BV14"/>
    <mergeCell ref="BW14:CK14"/>
    <mergeCell ref="EE14:EH14"/>
    <mergeCell ref="EA14:ED14"/>
    <mergeCell ref="EU14:EX14"/>
    <mergeCell ref="A15:AC15"/>
    <mergeCell ref="AD15:AR15"/>
    <mergeCell ref="AS15:BG15"/>
    <mergeCell ref="BH15:BV15"/>
    <mergeCell ref="A13:AC13"/>
    <mergeCell ref="DW17:DZ17"/>
    <mergeCell ref="EA17:ED17"/>
    <mergeCell ref="A17:AC17"/>
    <mergeCell ref="AD17:AR17"/>
    <mergeCell ref="AS17:BG17"/>
    <mergeCell ref="BH17:BV17"/>
    <mergeCell ref="BW17:CK17"/>
    <mergeCell ref="BH16:BV16"/>
    <mergeCell ref="BW16:CK16"/>
    <mergeCell ref="DW16:DZ16"/>
    <mergeCell ref="EA16:ED16"/>
    <mergeCell ref="A16:AC16"/>
    <mergeCell ref="AD16:AR16"/>
    <mergeCell ref="AS16:BG16"/>
    <mergeCell ref="DW19:DZ19"/>
    <mergeCell ref="EA19:ED19"/>
    <mergeCell ref="A19:AC19"/>
    <mergeCell ref="AD19:AR19"/>
    <mergeCell ref="AS19:BG19"/>
    <mergeCell ref="BH19:BV19"/>
    <mergeCell ref="BW19:CK19"/>
    <mergeCell ref="DW18:DZ18"/>
    <mergeCell ref="EA18:ED18"/>
    <mergeCell ref="A18:AC18"/>
    <mergeCell ref="AD18:AR18"/>
    <mergeCell ref="AS18:BG18"/>
    <mergeCell ref="BH18:BV18"/>
    <mergeCell ref="BW18:CK18"/>
    <mergeCell ref="EU19:EX19"/>
    <mergeCell ref="EY19:FB19"/>
    <mergeCell ref="FC19:FF19"/>
    <mergeCell ref="FG19:FK19"/>
    <mergeCell ref="DS6:DS9"/>
    <mergeCell ref="EQ18:ET18"/>
    <mergeCell ref="EU18:EX18"/>
    <mergeCell ref="EY18:FB18"/>
    <mergeCell ref="FC18:FF18"/>
    <mergeCell ref="FG18:FK18"/>
    <mergeCell ref="EU17:EX17"/>
    <mergeCell ref="EY17:FB17"/>
    <mergeCell ref="FC17:FF17"/>
    <mergeCell ref="FG17:FK17"/>
    <mergeCell ref="EE18:EH18"/>
    <mergeCell ref="EU16:EX16"/>
    <mergeCell ref="EY16:FB16"/>
    <mergeCell ref="FC16:FF16"/>
    <mergeCell ref="FG16:FK16"/>
    <mergeCell ref="EE17:EH17"/>
    <mergeCell ref="EY15:FB15"/>
    <mergeCell ref="FC15:FF15"/>
    <mergeCell ref="FG15:FK15"/>
    <mergeCell ref="EE16:EH16"/>
    <mergeCell ref="CL24:DR24"/>
    <mergeCell ref="CL25:DR25"/>
    <mergeCell ref="CL10:DR10"/>
    <mergeCell ref="CL11:DR11"/>
    <mergeCell ref="CL12:DR12"/>
    <mergeCell ref="CL14:DR14"/>
    <mergeCell ref="CL15:DR15"/>
    <mergeCell ref="CL16:DR16"/>
    <mergeCell ref="CL17:DR17"/>
    <mergeCell ref="CL18:DR18"/>
    <mergeCell ref="CL19:DR19"/>
    <mergeCell ref="CL20:DR20"/>
    <mergeCell ref="CL21:DR21"/>
    <mergeCell ref="CL22:DR22"/>
    <mergeCell ref="CL13:DR13"/>
  </mergeCells>
  <phoneticPr fontId="3"/>
  <pageMargins left="0.23622047244094491" right="0.23622047244094491" top="0.74803149606299213" bottom="0.74803149606299213" header="0.31496062992125984" footer="0.31496062992125984"/>
  <pageSetup paperSize="9" scale="70" orientation="landscape" r:id="rId1"/>
  <ignoredErrors>
    <ignoredError sqref="B4:D4"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FN32"/>
  <sheetViews>
    <sheetView showGridLines="0" view="pageBreakPreview" zoomScaleNormal="85" zoomScaleSheetLayoutView="100" workbookViewId="0">
      <selection activeCell="A2" sqref="A2"/>
    </sheetView>
  </sheetViews>
  <sheetFormatPr defaultColWidth="9" defaultRowHeight="12" x14ac:dyDescent="0.15"/>
  <cols>
    <col min="1" max="81" width="0.875" style="70" customWidth="1"/>
    <col min="82" max="82" width="0.875" style="237" customWidth="1"/>
    <col min="83" max="153" width="0.875" style="70" customWidth="1"/>
    <col min="154" max="154" width="0.5" style="70" customWidth="1"/>
    <col min="155" max="203" width="0.875" style="70" customWidth="1"/>
    <col min="204" max="16384" width="9" style="70"/>
  </cols>
  <sheetData>
    <row r="1" spans="1:170" x14ac:dyDescent="0.15">
      <c r="A1" s="70" t="s">
        <v>557</v>
      </c>
    </row>
    <row r="2" spans="1:170" s="220" customFormat="1" ht="15" customHeight="1" x14ac:dyDescent="0.15">
      <c r="A2" s="190" t="s">
        <v>236</v>
      </c>
      <c r="B2" s="230"/>
      <c r="C2" s="230"/>
      <c r="D2" s="230"/>
      <c r="E2" s="230"/>
      <c r="F2" s="230"/>
      <c r="G2" s="230"/>
      <c r="H2" s="230"/>
      <c r="I2" s="230"/>
      <c r="J2" s="230"/>
      <c r="K2" s="230"/>
      <c r="L2" s="230"/>
      <c r="M2" s="230"/>
      <c r="N2" s="306"/>
      <c r="O2" s="307"/>
      <c r="P2" s="307"/>
      <c r="Q2" s="307"/>
      <c r="R2" s="307"/>
      <c r="S2" s="307"/>
      <c r="T2" s="307"/>
      <c r="U2" s="307"/>
      <c r="V2" s="307"/>
      <c r="W2" s="307"/>
      <c r="X2" s="307"/>
      <c r="Y2" s="307"/>
      <c r="Z2" s="307"/>
      <c r="AA2" s="307"/>
      <c r="AB2" s="307"/>
      <c r="AC2" s="307"/>
      <c r="AD2" s="307"/>
      <c r="AE2" s="307"/>
      <c r="AF2" s="307"/>
      <c r="AG2" s="307"/>
      <c r="AH2" s="307"/>
      <c r="AI2" s="307"/>
      <c r="AJ2" s="307"/>
      <c r="AK2" s="307"/>
      <c r="AL2" s="307"/>
      <c r="AM2" s="307"/>
      <c r="AN2" s="307"/>
      <c r="AO2" s="307"/>
      <c r="AP2" s="307"/>
      <c r="AQ2" s="308"/>
      <c r="AR2" s="221"/>
      <c r="AU2" s="190" t="s">
        <v>237</v>
      </c>
      <c r="AV2" s="230"/>
      <c r="AW2" s="230"/>
      <c r="AX2" s="230"/>
      <c r="AY2" s="230"/>
      <c r="AZ2" s="230"/>
      <c r="BA2" s="230"/>
      <c r="BB2" s="230"/>
      <c r="BC2" s="230"/>
      <c r="BD2" s="230"/>
      <c r="BE2" s="230"/>
      <c r="BF2" s="230"/>
      <c r="BG2" s="230"/>
      <c r="BH2" s="230"/>
      <c r="BI2" s="306"/>
      <c r="BJ2" s="307"/>
      <c r="BK2" s="307"/>
      <c r="BL2" s="307"/>
      <c r="BM2" s="307"/>
      <c r="BN2" s="307"/>
      <c r="BO2" s="307"/>
      <c r="BP2" s="307"/>
      <c r="BQ2" s="307"/>
      <c r="BR2" s="307"/>
      <c r="BS2" s="307"/>
      <c r="BT2" s="307"/>
      <c r="BU2" s="307"/>
      <c r="BV2" s="307"/>
      <c r="BW2" s="307"/>
      <c r="BX2" s="307"/>
      <c r="BY2" s="307"/>
      <c r="BZ2" s="307"/>
      <c r="CA2" s="307"/>
      <c r="CB2" s="307"/>
      <c r="CC2" s="307"/>
      <c r="CD2" s="307"/>
      <c r="CE2" s="307"/>
      <c r="CF2" s="307"/>
      <c r="CG2" s="307"/>
      <c r="CH2" s="307"/>
      <c r="CI2" s="307"/>
      <c r="CJ2" s="307"/>
      <c r="CK2" s="307"/>
      <c r="CL2" s="307"/>
      <c r="CM2" s="307"/>
      <c r="CN2" s="307"/>
      <c r="CO2" s="307"/>
      <c r="CP2" s="307"/>
      <c r="CQ2" s="307"/>
      <c r="CR2" s="307"/>
      <c r="CS2" s="307"/>
      <c r="CT2" s="307"/>
      <c r="CU2" s="307"/>
      <c r="CV2" s="307"/>
      <c r="CW2" s="307"/>
      <c r="CX2" s="307"/>
      <c r="CY2" s="307"/>
      <c r="CZ2" s="307"/>
      <c r="DA2" s="307"/>
      <c r="DB2" s="307"/>
      <c r="DC2" s="307"/>
      <c r="DD2" s="307"/>
      <c r="DE2" s="307"/>
      <c r="DF2" s="307"/>
      <c r="DG2" s="307"/>
      <c r="DH2" s="307"/>
      <c r="DI2" s="307"/>
      <c r="DJ2" s="307"/>
      <c r="DK2" s="307"/>
      <c r="DL2" s="307"/>
      <c r="DM2" s="307"/>
      <c r="DN2" s="307"/>
      <c r="DO2" s="307"/>
      <c r="DP2" s="308"/>
      <c r="DQ2" s="294"/>
      <c r="DR2" s="332"/>
      <c r="DS2" s="332"/>
      <c r="DT2" s="294"/>
      <c r="DU2" s="332"/>
      <c r="DV2" s="332"/>
    </row>
    <row r="3" spans="1:170" x14ac:dyDescent="0.15">
      <c r="E3" s="237"/>
      <c r="F3" s="237"/>
      <c r="G3" s="237"/>
      <c r="H3" s="237"/>
      <c r="I3" s="237"/>
      <c r="J3" s="237"/>
      <c r="K3" s="237"/>
      <c r="L3" s="237"/>
      <c r="M3" s="237"/>
      <c r="N3" s="237"/>
      <c r="O3" s="237"/>
      <c r="P3" s="237"/>
      <c r="Q3" s="237"/>
      <c r="R3" s="237"/>
      <c r="S3" s="237"/>
      <c r="T3" s="237"/>
      <c r="U3" s="237"/>
      <c r="V3" s="237"/>
      <c r="W3" s="237"/>
      <c r="X3" s="237"/>
      <c r="Y3" s="237"/>
      <c r="Z3" s="237"/>
      <c r="AA3" s="237"/>
      <c r="AB3" s="237"/>
      <c r="AC3" s="237"/>
      <c r="AD3" s="237"/>
      <c r="AE3" s="237"/>
      <c r="AF3" s="237"/>
      <c r="AG3" s="237"/>
      <c r="AH3" s="237"/>
      <c r="AI3" s="237"/>
      <c r="AJ3" s="237"/>
      <c r="AK3" s="237"/>
      <c r="AL3" s="237"/>
      <c r="AM3" s="237"/>
      <c r="AN3" s="237"/>
      <c r="AO3" s="237"/>
      <c r="AP3" s="237"/>
      <c r="AQ3" s="237"/>
      <c r="AR3" s="237"/>
      <c r="AS3" s="237"/>
      <c r="AT3" s="237"/>
      <c r="AU3" s="237"/>
      <c r="AV3" s="237"/>
      <c r="AW3" s="237"/>
      <c r="AX3" s="237"/>
      <c r="AY3" s="237"/>
      <c r="AZ3" s="237"/>
      <c r="BA3" s="237"/>
      <c r="BB3" s="237"/>
      <c r="BC3" s="237"/>
      <c r="BD3" s="237"/>
      <c r="BE3" s="237"/>
      <c r="BF3" s="237"/>
      <c r="BG3" s="237"/>
      <c r="BH3" s="237"/>
      <c r="BI3" s="237"/>
      <c r="BJ3" s="237"/>
      <c r="BK3" s="237"/>
      <c r="BL3" s="237"/>
      <c r="BM3" s="237"/>
      <c r="BN3" s="237"/>
      <c r="BO3" s="237"/>
      <c r="BP3" s="237"/>
      <c r="BQ3" s="237"/>
      <c r="BR3" s="237"/>
      <c r="BS3" s="237"/>
      <c r="BT3" s="237"/>
      <c r="BU3" s="237"/>
      <c r="BV3" s="237"/>
      <c r="BW3" s="237"/>
      <c r="BX3" s="237"/>
      <c r="BY3" s="237"/>
      <c r="BZ3" s="237"/>
      <c r="CA3" s="237"/>
      <c r="CB3" s="237"/>
      <c r="CC3" s="237"/>
      <c r="CE3" s="237"/>
      <c r="CF3" s="237"/>
      <c r="CG3" s="237"/>
      <c r="CH3" s="237"/>
      <c r="CI3" s="237"/>
      <c r="CJ3" s="237"/>
      <c r="CK3" s="237"/>
      <c r="CL3" s="237"/>
      <c r="CM3" s="237"/>
      <c r="CN3" s="237"/>
      <c r="CO3" s="237"/>
      <c r="CP3" s="237"/>
      <c r="CQ3" s="237"/>
      <c r="CR3" s="237"/>
      <c r="CS3" s="237"/>
      <c r="CT3" s="237"/>
      <c r="CU3" s="237"/>
      <c r="CV3" s="237"/>
      <c r="CW3" s="237"/>
      <c r="CX3" s="237"/>
      <c r="CY3" s="237"/>
      <c r="CZ3" s="237"/>
      <c r="DA3" s="237"/>
      <c r="DB3" s="237"/>
      <c r="DC3" s="237"/>
      <c r="DD3" s="237"/>
      <c r="DE3" s="237"/>
      <c r="DF3" s="237"/>
      <c r="DG3" s="237"/>
      <c r="DH3" s="237"/>
      <c r="DI3" s="237"/>
      <c r="DJ3" s="237"/>
      <c r="DK3" s="237"/>
      <c r="DL3" s="237"/>
      <c r="DM3" s="237"/>
      <c r="DN3" s="237"/>
      <c r="DO3" s="237"/>
      <c r="DP3" s="237"/>
      <c r="DQ3" s="237"/>
      <c r="DR3" s="237"/>
      <c r="DS3" s="237"/>
      <c r="DT3" s="237"/>
      <c r="DU3" s="237"/>
      <c r="DV3" s="237"/>
      <c r="DW3" s="237"/>
      <c r="DX3" s="237"/>
      <c r="DY3" s="237"/>
      <c r="DZ3" s="237"/>
      <c r="EA3" s="237"/>
      <c r="EB3" s="237"/>
      <c r="EC3" s="237"/>
      <c r="ED3" s="237"/>
      <c r="EE3" s="237"/>
      <c r="EF3" s="237"/>
      <c r="EG3" s="237"/>
      <c r="EH3" s="237"/>
      <c r="EI3" s="237"/>
      <c r="EJ3" s="237"/>
      <c r="EK3" s="237"/>
      <c r="EL3" s="237"/>
      <c r="EM3" s="237"/>
      <c r="EN3" s="237"/>
      <c r="EO3" s="237"/>
      <c r="EP3" s="237"/>
      <c r="EQ3" s="237"/>
      <c r="ER3" s="237"/>
      <c r="ES3" s="237"/>
    </row>
    <row r="4" spans="1:170" s="237" customFormat="1" ht="12" customHeight="1" x14ac:dyDescent="0.15">
      <c r="A4" s="71" t="s">
        <v>325</v>
      </c>
      <c r="B4" s="72"/>
      <c r="C4" s="73"/>
      <c r="D4" s="70"/>
      <c r="E4" s="70"/>
      <c r="F4" s="70" t="s">
        <v>249</v>
      </c>
    </row>
    <row r="5" spans="1:170" s="237" customFormat="1" ht="6" customHeight="1" x14ac:dyDescent="0.15">
      <c r="A5" s="74"/>
      <c r="B5" s="75"/>
      <c r="C5" s="75"/>
      <c r="D5" s="70"/>
      <c r="E5" s="70"/>
      <c r="F5" s="70"/>
    </row>
    <row r="6" spans="1:170" ht="13.5" customHeight="1" x14ac:dyDescent="0.15">
      <c r="A6" s="443" t="s">
        <v>115</v>
      </c>
      <c r="B6" s="444"/>
      <c r="C6" s="444"/>
      <c r="D6" s="444"/>
      <c r="E6" s="444"/>
      <c r="F6" s="444"/>
      <c r="G6" s="444"/>
      <c r="H6" s="444"/>
      <c r="I6" s="444"/>
      <c r="J6" s="444"/>
      <c r="K6" s="444"/>
      <c r="L6" s="444"/>
      <c r="M6" s="444"/>
      <c r="N6" s="444"/>
      <c r="O6" s="444"/>
      <c r="P6" s="444"/>
      <c r="Q6" s="444"/>
      <c r="R6" s="444"/>
      <c r="S6" s="444"/>
      <c r="T6" s="444"/>
      <c r="U6" s="444"/>
      <c r="V6" s="444"/>
      <c r="W6" s="444"/>
      <c r="X6" s="444"/>
      <c r="Y6" s="444"/>
      <c r="Z6" s="444"/>
      <c r="AA6" s="444"/>
      <c r="AB6" s="444"/>
      <c r="AC6" s="444"/>
      <c r="AD6" s="444"/>
      <c r="AE6" s="444"/>
      <c r="AF6" s="444"/>
      <c r="AG6" s="444"/>
      <c r="AH6" s="444"/>
      <c r="AI6" s="444"/>
      <c r="AJ6" s="444"/>
      <c r="AK6" s="444"/>
      <c r="AL6" s="444"/>
      <c r="AM6" s="444"/>
      <c r="AN6" s="444"/>
      <c r="AO6" s="444"/>
      <c r="AP6" s="444"/>
      <c r="AQ6" s="444"/>
      <c r="AR6" s="444"/>
      <c r="AS6" s="444"/>
      <c r="AT6" s="444"/>
      <c r="AU6" s="444"/>
      <c r="AV6" s="444"/>
      <c r="AW6" s="444"/>
      <c r="AX6" s="444"/>
      <c r="AY6" s="444"/>
      <c r="AZ6" s="444"/>
      <c r="BA6" s="444"/>
      <c r="BB6" s="444"/>
      <c r="BC6" s="444"/>
      <c r="BD6" s="444"/>
      <c r="BE6" s="444"/>
      <c r="BF6" s="444"/>
      <c r="BG6" s="444"/>
      <c r="BH6" s="444"/>
      <c r="BI6" s="444"/>
      <c r="BJ6" s="444"/>
      <c r="BK6" s="444"/>
      <c r="BL6" s="444"/>
      <c r="BM6" s="444"/>
      <c r="BN6" s="444"/>
      <c r="BO6" s="444"/>
      <c r="BP6" s="444"/>
      <c r="BQ6" s="444"/>
      <c r="BR6" s="444"/>
      <c r="BS6" s="444"/>
      <c r="BT6" s="444"/>
      <c r="BU6" s="444"/>
      <c r="BV6" s="444"/>
      <c r="BW6" s="444"/>
      <c r="BX6" s="444"/>
      <c r="BY6" s="444"/>
      <c r="BZ6" s="444"/>
      <c r="CA6" s="444"/>
      <c r="CB6" s="444"/>
      <c r="CC6" s="444"/>
      <c r="CD6" s="444"/>
      <c r="CE6" s="444"/>
      <c r="CF6" s="444"/>
      <c r="CG6" s="444"/>
      <c r="CH6" s="444"/>
      <c r="CI6" s="444"/>
      <c r="CJ6" s="444"/>
      <c r="CK6" s="444"/>
      <c r="CL6" s="444"/>
      <c r="CM6" s="444"/>
      <c r="CN6" s="444"/>
      <c r="CO6" s="444"/>
      <c r="CP6" s="444"/>
      <c r="CQ6" s="444"/>
      <c r="CR6" s="444"/>
      <c r="CS6" s="444"/>
      <c r="CT6" s="444"/>
      <c r="CU6" s="444"/>
      <c r="CV6" s="444"/>
      <c r="CW6" s="444"/>
      <c r="CX6" s="444"/>
      <c r="CY6" s="444"/>
      <c r="CZ6" s="444"/>
      <c r="DA6" s="445"/>
      <c r="DB6" s="440" t="s">
        <v>116</v>
      </c>
      <c r="DC6" s="396"/>
      <c r="DD6" s="396"/>
      <c r="DE6" s="396"/>
      <c r="DF6" s="396"/>
      <c r="DG6" s="396"/>
      <c r="DH6" s="396"/>
      <c r="DI6" s="396"/>
      <c r="DJ6" s="396"/>
      <c r="DK6" s="396"/>
      <c r="DL6" s="396"/>
      <c r="DM6" s="396"/>
      <c r="DN6" s="396"/>
      <c r="DO6" s="396"/>
      <c r="DP6" s="396"/>
      <c r="DQ6" s="396"/>
      <c r="DR6" s="396"/>
      <c r="DS6" s="396"/>
      <c r="DT6" s="396"/>
      <c r="DU6" s="396"/>
      <c r="DV6" s="396"/>
      <c r="DW6" s="396"/>
      <c r="DX6" s="396"/>
      <c r="DY6" s="396"/>
      <c r="DZ6" s="396"/>
      <c r="EA6" s="396"/>
      <c r="EB6" s="396"/>
      <c r="EC6" s="396"/>
      <c r="ED6" s="396"/>
      <c r="EE6" s="396"/>
      <c r="EF6" s="396"/>
      <c r="EG6" s="396"/>
      <c r="EH6" s="396"/>
      <c r="EI6" s="396"/>
      <c r="EJ6" s="396"/>
      <c r="EK6" s="404"/>
      <c r="EL6" s="404"/>
      <c r="EM6" s="404"/>
      <c r="EN6" s="404"/>
      <c r="EO6" s="441"/>
      <c r="EP6" s="396" t="s">
        <v>238</v>
      </c>
      <c r="EQ6" s="396"/>
      <c r="ER6" s="396"/>
      <c r="ES6" s="396"/>
      <c r="ET6" s="396"/>
      <c r="EU6" s="396"/>
      <c r="EV6" s="396"/>
      <c r="EW6" s="396"/>
      <c r="EX6" s="396"/>
      <c r="EY6" s="396"/>
      <c r="EZ6" s="396"/>
      <c r="FA6" s="396"/>
      <c r="FB6" s="396"/>
      <c r="FC6" s="396"/>
      <c r="FD6" s="396"/>
      <c r="FE6" s="396"/>
      <c r="FF6" s="396"/>
      <c r="FG6" s="396"/>
      <c r="FH6" s="396"/>
      <c r="FI6" s="396"/>
      <c r="FJ6" s="396"/>
      <c r="FK6" s="396"/>
      <c r="FL6" s="396"/>
      <c r="FM6" s="396"/>
      <c r="FN6" s="397"/>
    </row>
    <row r="7" spans="1:170" ht="20.100000000000001" customHeight="1" x14ac:dyDescent="0.15">
      <c r="A7" s="398" t="s">
        <v>68</v>
      </c>
      <c r="B7" s="399"/>
      <c r="C7" s="399"/>
      <c r="D7" s="399"/>
      <c r="E7" s="400"/>
      <c r="F7" s="76" t="s">
        <v>69</v>
      </c>
      <c r="G7" s="77"/>
      <c r="H7" s="77"/>
      <c r="I7" s="77"/>
      <c r="J7" s="78"/>
      <c r="K7" s="76" t="s">
        <v>70</v>
      </c>
      <c r="L7" s="77"/>
      <c r="M7" s="77"/>
      <c r="N7" s="77"/>
      <c r="O7" s="78"/>
      <c r="P7" s="76" t="s">
        <v>71</v>
      </c>
      <c r="Q7" s="77"/>
      <c r="R7" s="77"/>
      <c r="S7" s="77"/>
      <c r="T7" s="78"/>
      <c r="U7" s="76" t="s">
        <v>72</v>
      </c>
      <c r="V7" s="77"/>
      <c r="W7" s="77"/>
      <c r="X7" s="77"/>
      <c r="Y7" s="78"/>
      <c r="Z7" s="76" t="s">
        <v>73</v>
      </c>
      <c r="AA7" s="77"/>
      <c r="AB7" s="77"/>
      <c r="AC7" s="77"/>
      <c r="AD7" s="78"/>
      <c r="AE7" s="76" t="s">
        <v>74</v>
      </c>
      <c r="AF7" s="77"/>
      <c r="AG7" s="77"/>
      <c r="AH7" s="77"/>
      <c r="AI7" s="78"/>
      <c r="AJ7" s="76" t="s">
        <v>75</v>
      </c>
      <c r="AK7" s="77"/>
      <c r="AL7" s="77"/>
      <c r="AM7" s="77"/>
      <c r="AN7" s="78"/>
      <c r="AO7" s="76" t="s">
        <v>76</v>
      </c>
      <c r="AP7" s="77"/>
      <c r="AQ7" s="77"/>
      <c r="AR7" s="77"/>
      <c r="AS7" s="78"/>
      <c r="AT7" s="76" t="s">
        <v>56</v>
      </c>
      <c r="AU7" s="77"/>
      <c r="AV7" s="77"/>
      <c r="AW7" s="77"/>
      <c r="AX7" s="78"/>
      <c r="AY7" s="76" t="s">
        <v>57</v>
      </c>
      <c r="AZ7" s="77"/>
      <c r="BA7" s="77"/>
      <c r="BB7" s="77"/>
      <c r="BC7" s="78"/>
      <c r="BD7" s="76" t="s">
        <v>58</v>
      </c>
      <c r="BE7" s="77"/>
      <c r="BF7" s="77"/>
      <c r="BG7" s="77"/>
      <c r="BH7" s="78"/>
      <c r="BI7" s="76" t="s">
        <v>59</v>
      </c>
      <c r="BJ7" s="77"/>
      <c r="BK7" s="77"/>
      <c r="BL7" s="77"/>
      <c r="BM7" s="78"/>
      <c r="BN7" s="76" t="s">
        <v>60</v>
      </c>
      <c r="BO7" s="77"/>
      <c r="BP7" s="77"/>
      <c r="BQ7" s="77"/>
      <c r="BR7" s="78"/>
      <c r="BS7" s="76" t="s">
        <v>61</v>
      </c>
      <c r="BT7" s="77"/>
      <c r="BU7" s="77"/>
      <c r="BV7" s="77"/>
      <c r="BW7" s="78"/>
      <c r="BX7" s="76" t="s">
        <v>55</v>
      </c>
      <c r="BY7" s="77"/>
      <c r="BZ7" s="77"/>
      <c r="CA7" s="77"/>
      <c r="CB7" s="78"/>
      <c r="CC7" s="76" t="s">
        <v>63</v>
      </c>
      <c r="CD7" s="77"/>
      <c r="CE7" s="77"/>
      <c r="CF7" s="77"/>
      <c r="CG7" s="78"/>
      <c r="CH7" s="76" t="s">
        <v>64</v>
      </c>
      <c r="CI7" s="77"/>
      <c r="CJ7" s="77"/>
      <c r="CK7" s="77"/>
      <c r="CL7" s="78"/>
      <c r="CM7" s="76" t="s">
        <v>65</v>
      </c>
      <c r="CN7" s="77"/>
      <c r="CO7" s="77"/>
      <c r="CP7" s="77"/>
      <c r="CQ7" s="78"/>
      <c r="CR7" s="76" t="s">
        <v>0</v>
      </c>
      <c r="CS7" s="77"/>
      <c r="CT7" s="77"/>
      <c r="CU7" s="77"/>
      <c r="CV7" s="78"/>
      <c r="CW7" s="76" t="s">
        <v>1</v>
      </c>
      <c r="CX7" s="77"/>
      <c r="CY7" s="77"/>
      <c r="CZ7" s="77"/>
      <c r="DA7" s="79"/>
      <c r="DB7" s="80" t="s">
        <v>2</v>
      </c>
      <c r="DC7" s="77"/>
      <c r="DD7" s="77"/>
      <c r="DE7" s="77"/>
      <c r="DF7" s="78"/>
      <c r="DG7" s="76" t="s">
        <v>3</v>
      </c>
      <c r="DH7" s="77"/>
      <c r="DI7" s="77"/>
      <c r="DJ7" s="77"/>
      <c r="DK7" s="78"/>
      <c r="DL7" s="76" t="s">
        <v>4</v>
      </c>
      <c r="DM7" s="77"/>
      <c r="DN7" s="77"/>
      <c r="DO7" s="77"/>
      <c r="DP7" s="78"/>
      <c r="DQ7" s="76" t="s">
        <v>5</v>
      </c>
      <c r="DR7" s="77"/>
      <c r="DS7" s="77"/>
      <c r="DT7" s="77"/>
      <c r="DU7" s="78"/>
      <c r="DV7" s="76" t="s">
        <v>6</v>
      </c>
      <c r="DW7" s="77"/>
      <c r="DX7" s="77"/>
      <c r="DY7" s="77"/>
      <c r="DZ7" s="78"/>
      <c r="EA7" s="76" t="s">
        <v>7</v>
      </c>
      <c r="EB7" s="77"/>
      <c r="EC7" s="77"/>
      <c r="ED7" s="77"/>
      <c r="EE7" s="78"/>
      <c r="EF7" s="76" t="s">
        <v>8</v>
      </c>
      <c r="EG7" s="77"/>
      <c r="EH7" s="77"/>
      <c r="EI7" s="77"/>
      <c r="EJ7" s="78"/>
      <c r="EK7" s="76" t="s">
        <v>190</v>
      </c>
      <c r="EL7" s="77"/>
      <c r="EM7" s="77"/>
      <c r="EN7" s="77"/>
      <c r="EO7" s="99"/>
      <c r="EP7" s="77" t="s">
        <v>239</v>
      </c>
      <c r="EQ7" s="77"/>
      <c r="ER7" s="77"/>
      <c r="ES7" s="77"/>
      <c r="ET7" s="78"/>
      <c r="EU7" s="76" t="s">
        <v>240</v>
      </c>
      <c r="EV7" s="77"/>
      <c r="EW7" s="77"/>
      <c r="EX7" s="77"/>
      <c r="EY7" s="78"/>
      <c r="EZ7" s="76" t="s">
        <v>241</v>
      </c>
      <c r="FA7" s="77"/>
      <c r="FB7" s="77"/>
      <c r="FC7" s="77"/>
      <c r="FD7" s="78"/>
      <c r="FE7" s="76" t="s">
        <v>242</v>
      </c>
      <c r="FF7" s="77"/>
      <c r="FG7" s="77"/>
      <c r="FH7" s="77"/>
      <c r="FI7" s="78"/>
      <c r="FJ7" s="76" t="s">
        <v>243</v>
      </c>
      <c r="FK7" s="77"/>
      <c r="FL7" s="77"/>
      <c r="FM7" s="77"/>
      <c r="FN7" s="78"/>
    </row>
    <row r="8" spans="1:170" ht="66" customHeight="1" x14ac:dyDescent="0.15">
      <c r="A8" s="413" t="s">
        <v>184</v>
      </c>
      <c r="B8" s="413"/>
      <c r="C8" s="413"/>
      <c r="D8" s="413"/>
      <c r="E8" s="413"/>
      <c r="F8" s="395" t="s">
        <v>185</v>
      </c>
      <c r="G8" s="395"/>
      <c r="H8" s="395"/>
      <c r="I8" s="395"/>
      <c r="J8" s="395"/>
      <c r="K8" s="395" t="s">
        <v>140</v>
      </c>
      <c r="L8" s="395"/>
      <c r="M8" s="395"/>
      <c r="N8" s="395"/>
      <c r="O8" s="395"/>
      <c r="P8" s="395" t="s">
        <v>141</v>
      </c>
      <c r="Q8" s="395"/>
      <c r="R8" s="395"/>
      <c r="S8" s="395"/>
      <c r="T8" s="395"/>
      <c r="U8" s="395" t="s">
        <v>142</v>
      </c>
      <c r="V8" s="395"/>
      <c r="W8" s="395"/>
      <c r="X8" s="395"/>
      <c r="Y8" s="395"/>
      <c r="Z8" s="412" t="s">
        <v>186</v>
      </c>
      <c r="AA8" s="412"/>
      <c r="AB8" s="412"/>
      <c r="AC8" s="412"/>
      <c r="AD8" s="412"/>
      <c r="AE8" s="395" t="s">
        <v>143</v>
      </c>
      <c r="AF8" s="395"/>
      <c r="AG8" s="395"/>
      <c r="AH8" s="395"/>
      <c r="AI8" s="395"/>
      <c r="AJ8" s="395" t="s">
        <v>144</v>
      </c>
      <c r="AK8" s="395"/>
      <c r="AL8" s="395"/>
      <c r="AM8" s="395"/>
      <c r="AN8" s="395"/>
      <c r="AO8" s="395" t="s">
        <v>145</v>
      </c>
      <c r="AP8" s="395"/>
      <c r="AQ8" s="395"/>
      <c r="AR8" s="395"/>
      <c r="AS8" s="395"/>
      <c r="AT8" s="395" t="s">
        <v>146</v>
      </c>
      <c r="AU8" s="395"/>
      <c r="AV8" s="395"/>
      <c r="AW8" s="395"/>
      <c r="AX8" s="395"/>
      <c r="AY8" s="395" t="s">
        <v>181</v>
      </c>
      <c r="AZ8" s="395"/>
      <c r="BA8" s="395"/>
      <c r="BB8" s="395"/>
      <c r="BC8" s="395"/>
      <c r="BD8" s="395" t="s">
        <v>147</v>
      </c>
      <c r="BE8" s="395"/>
      <c r="BF8" s="395"/>
      <c r="BG8" s="395"/>
      <c r="BH8" s="395"/>
      <c r="BI8" s="412" t="s">
        <v>148</v>
      </c>
      <c r="BJ8" s="412"/>
      <c r="BK8" s="412"/>
      <c r="BL8" s="412"/>
      <c r="BM8" s="412"/>
      <c r="BN8" s="395" t="s">
        <v>149</v>
      </c>
      <c r="BO8" s="395"/>
      <c r="BP8" s="395"/>
      <c r="BQ8" s="395"/>
      <c r="BR8" s="395"/>
      <c r="BS8" s="395" t="s">
        <v>187</v>
      </c>
      <c r="BT8" s="395"/>
      <c r="BU8" s="395"/>
      <c r="BV8" s="395"/>
      <c r="BW8" s="395"/>
      <c r="BX8" s="413" t="s">
        <v>189</v>
      </c>
      <c r="BY8" s="413"/>
      <c r="BZ8" s="413"/>
      <c r="CA8" s="413"/>
      <c r="CB8" s="413"/>
      <c r="CC8" s="395" t="s">
        <v>9</v>
      </c>
      <c r="CD8" s="395"/>
      <c r="CE8" s="395"/>
      <c r="CF8" s="395"/>
      <c r="CG8" s="395"/>
      <c r="CH8" s="446" t="s">
        <v>188</v>
      </c>
      <c r="CI8" s="413"/>
      <c r="CJ8" s="413"/>
      <c r="CK8" s="413"/>
      <c r="CL8" s="413"/>
      <c r="CM8" s="395" t="s">
        <v>150</v>
      </c>
      <c r="CN8" s="395"/>
      <c r="CO8" s="395"/>
      <c r="CP8" s="395"/>
      <c r="CQ8" s="395"/>
      <c r="CR8" s="395" t="s">
        <v>182</v>
      </c>
      <c r="CS8" s="395"/>
      <c r="CT8" s="395"/>
      <c r="CU8" s="395"/>
      <c r="CV8" s="395"/>
      <c r="CW8" s="407" t="s">
        <v>183</v>
      </c>
      <c r="CX8" s="407"/>
      <c r="CY8" s="407"/>
      <c r="CZ8" s="407"/>
      <c r="DA8" s="408"/>
      <c r="DB8" s="442" t="s">
        <v>151</v>
      </c>
      <c r="DC8" s="395"/>
      <c r="DD8" s="395"/>
      <c r="DE8" s="395"/>
      <c r="DF8" s="395"/>
      <c r="DG8" s="395" t="s">
        <v>152</v>
      </c>
      <c r="DH8" s="395"/>
      <c r="DI8" s="395"/>
      <c r="DJ8" s="395"/>
      <c r="DK8" s="395"/>
      <c r="DL8" s="395" t="s">
        <v>153</v>
      </c>
      <c r="DM8" s="395"/>
      <c r="DN8" s="395"/>
      <c r="DO8" s="395"/>
      <c r="DP8" s="395"/>
      <c r="DQ8" s="407" t="s">
        <v>154</v>
      </c>
      <c r="DR8" s="407"/>
      <c r="DS8" s="407"/>
      <c r="DT8" s="407"/>
      <c r="DU8" s="407"/>
      <c r="DV8" s="407" t="s">
        <v>155</v>
      </c>
      <c r="DW8" s="407"/>
      <c r="DX8" s="407"/>
      <c r="DY8" s="407"/>
      <c r="DZ8" s="407"/>
      <c r="EA8" s="395" t="s">
        <v>156</v>
      </c>
      <c r="EB8" s="395"/>
      <c r="EC8" s="395"/>
      <c r="ED8" s="395"/>
      <c r="EE8" s="395"/>
      <c r="EF8" s="395" t="s">
        <v>157</v>
      </c>
      <c r="EG8" s="395"/>
      <c r="EH8" s="395"/>
      <c r="EI8" s="395"/>
      <c r="EJ8" s="395"/>
      <c r="EK8" s="395" t="s">
        <v>191</v>
      </c>
      <c r="EL8" s="395"/>
      <c r="EM8" s="395"/>
      <c r="EN8" s="395"/>
      <c r="EO8" s="405"/>
      <c r="EP8" s="411" t="s">
        <v>244</v>
      </c>
      <c r="EQ8" s="407"/>
      <c r="ER8" s="407"/>
      <c r="ES8" s="407"/>
      <c r="ET8" s="407"/>
      <c r="EU8" s="407" t="s">
        <v>245</v>
      </c>
      <c r="EV8" s="407"/>
      <c r="EW8" s="407"/>
      <c r="EX8" s="407"/>
      <c r="EY8" s="407"/>
      <c r="EZ8" s="395" t="s">
        <v>246</v>
      </c>
      <c r="FA8" s="395"/>
      <c r="FB8" s="395"/>
      <c r="FC8" s="395"/>
      <c r="FD8" s="395"/>
      <c r="FE8" s="395" t="s">
        <v>247</v>
      </c>
      <c r="FF8" s="395"/>
      <c r="FG8" s="395"/>
      <c r="FH8" s="395"/>
      <c r="FI8" s="395"/>
      <c r="FJ8" s="395" t="s">
        <v>248</v>
      </c>
      <c r="FK8" s="395"/>
      <c r="FL8" s="395"/>
      <c r="FM8" s="395"/>
      <c r="FN8" s="395"/>
    </row>
    <row r="9" spans="1:170" ht="11.1" customHeight="1" x14ac:dyDescent="0.15">
      <c r="E9" s="237"/>
      <c r="F9" s="237"/>
      <c r="G9" s="237"/>
      <c r="H9" s="237"/>
      <c r="I9" s="237"/>
      <c r="J9" s="237"/>
      <c r="K9" s="237"/>
      <c r="L9" s="237"/>
      <c r="M9" s="237"/>
      <c r="N9" s="237"/>
      <c r="O9" s="237"/>
      <c r="P9" s="237"/>
      <c r="Q9" s="237"/>
      <c r="R9" s="237"/>
      <c r="S9" s="237"/>
      <c r="T9" s="237"/>
      <c r="U9" s="237"/>
      <c r="V9" s="237"/>
      <c r="W9" s="237"/>
      <c r="X9" s="237"/>
      <c r="Y9" s="237"/>
      <c r="Z9" s="237"/>
      <c r="AA9" s="237"/>
      <c r="AB9" s="237"/>
      <c r="AC9" s="237"/>
      <c r="AD9" s="237"/>
      <c r="AE9" s="237"/>
      <c r="AF9" s="237"/>
      <c r="AG9" s="237"/>
      <c r="AH9" s="237"/>
      <c r="AI9" s="237"/>
      <c r="AJ9" s="237"/>
      <c r="AK9" s="237"/>
      <c r="AL9" s="237"/>
      <c r="AM9" s="237"/>
      <c r="AN9" s="237"/>
      <c r="AO9" s="237"/>
      <c r="AP9" s="237"/>
      <c r="AQ9" s="237"/>
      <c r="AR9" s="237"/>
      <c r="AS9" s="237"/>
      <c r="AT9" s="237"/>
      <c r="AU9" s="237"/>
      <c r="AV9" s="237"/>
      <c r="AW9" s="237"/>
      <c r="AX9" s="237"/>
      <c r="AY9" s="237"/>
      <c r="AZ9" s="237"/>
      <c r="BA9" s="237"/>
      <c r="BB9" s="237"/>
      <c r="BC9" s="237"/>
      <c r="BD9" s="237"/>
      <c r="BE9" s="237"/>
      <c r="BF9" s="237"/>
      <c r="BG9" s="237"/>
      <c r="BH9" s="237"/>
      <c r="BI9" s="237"/>
      <c r="BJ9" s="237"/>
      <c r="BK9" s="237"/>
      <c r="BL9" s="237"/>
      <c r="BM9" s="237"/>
      <c r="BN9" s="237"/>
      <c r="BO9" s="237"/>
      <c r="BP9" s="237"/>
      <c r="BQ9" s="237"/>
      <c r="BR9" s="237"/>
      <c r="BS9" s="237"/>
      <c r="BT9" s="237"/>
      <c r="BU9" s="237"/>
      <c r="BV9" s="237"/>
      <c r="BW9" s="237"/>
      <c r="BX9" s="237"/>
      <c r="BY9" s="237"/>
      <c r="BZ9" s="237"/>
      <c r="CA9" s="237"/>
      <c r="CB9" s="237"/>
      <c r="CC9" s="237"/>
      <c r="CE9" s="237"/>
      <c r="CF9" s="237"/>
      <c r="CG9" s="237"/>
      <c r="CH9" s="237"/>
      <c r="CI9" s="237"/>
      <c r="CJ9" s="237"/>
      <c r="CK9" s="237"/>
      <c r="CL9" s="237"/>
      <c r="CM9" s="237"/>
      <c r="CN9" s="237"/>
      <c r="CO9" s="237"/>
      <c r="CP9" s="237"/>
      <c r="CQ9" s="237"/>
      <c r="CR9" s="237"/>
      <c r="CS9" s="237"/>
      <c r="CT9" s="237"/>
      <c r="CU9" s="237"/>
      <c r="CV9" s="237"/>
      <c r="CW9" s="237"/>
      <c r="CX9" s="237"/>
      <c r="CY9" s="237"/>
      <c r="CZ9" s="237"/>
      <c r="DA9" s="237"/>
      <c r="DB9" s="237"/>
      <c r="DC9" s="237"/>
      <c r="DD9" s="237"/>
      <c r="DE9" s="237"/>
      <c r="DF9" s="237"/>
      <c r="DG9" s="237"/>
      <c r="DH9" s="237"/>
      <c r="DI9" s="237"/>
      <c r="DJ9" s="237"/>
      <c r="DK9" s="237"/>
      <c r="DL9" s="237"/>
      <c r="DM9" s="237"/>
      <c r="DN9" s="237"/>
      <c r="DO9" s="237"/>
      <c r="DP9" s="237"/>
      <c r="DQ9" s="237"/>
      <c r="DR9" s="237"/>
      <c r="DS9" s="237"/>
      <c r="DT9" s="237"/>
      <c r="DU9" s="237"/>
      <c r="DV9" s="237"/>
      <c r="DW9" s="237"/>
      <c r="DX9" s="237"/>
      <c r="DY9" s="237"/>
      <c r="DZ9" s="237"/>
      <c r="EA9" s="237"/>
      <c r="EB9" s="237"/>
      <c r="EC9" s="237"/>
      <c r="ED9" s="237"/>
      <c r="EE9" s="237"/>
      <c r="EF9" s="237"/>
      <c r="EG9" s="237"/>
      <c r="EH9" s="237"/>
      <c r="EI9" s="237"/>
      <c r="EJ9" s="237"/>
      <c r="EK9" s="237"/>
      <c r="EL9" s="237"/>
      <c r="EM9" s="237"/>
      <c r="EN9" s="237"/>
      <c r="EO9" s="237"/>
      <c r="EP9" s="237"/>
      <c r="EQ9" s="237"/>
      <c r="ER9" s="237"/>
      <c r="ES9" s="237"/>
    </row>
    <row r="10" spans="1:170" ht="12" customHeight="1" x14ac:dyDescent="0.15">
      <c r="A10" s="104"/>
      <c r="B10" s="438">
        <v>18</v>
      </c>
      <c r="C10" s="438"/>
      <c r="D10" s="438"/>
      <c r="E10" s="100"/>
      <c r="F10" s="101"/>
      <c r="G10" s="102"/>
      <c r="H10" s="102"/>
      <c r="I10" s="103" t="s">
        <v>117</v>
      </c>
      <c r="J10" s="103"/>
      <c r="K10" s="103"/>
      <c r="L10" s="103"/>
      <c r="M10" s="103"/>
      <c r="N10" s="103"/>
      <c r="O10" s="103"/>
      <c r="P10" s="103"/>
      <c r="Q10" s="103"/>
      <c r="R10" s="103"/>
      <c r="S10" s="103"/>
      <c r="T10" s="103"/>
      <c r="U10" s="103"/>
      <c r="V10" s="103"/>
      <c r="W10" s="103"/>
      <c r="X10" s="103"/>
      <c r="Y10" s="103"/>
      <c r="Z10" s="103"/>
      <c r="AA10" s="103"/>
      <c r="AB10" s="103"/>
      <c r="AC10" s="103"/>
      <c r="AD10" s="103"/>
      <c r="AE10" s="103"/>
      <c r="AF10" s="103"/>
      <c r="AG10" s="103"/>
      <c r="AH10" s="103"/>
      <c r="AI10" s="103"/>
      <c r="AJ10" s="103"/>
      <c r="AK10" s="103"/>
      <c r="AL10" s="102"/>
      <c r="AM10" s="102"/>
      <c r="AN10" s="102"/>
      <c r="AO10" s="102"/>
      <c r="AP10" s="102"/>
      <c r="AQ10" s="102"/>
      <c r="AR10" s="100"/>
      <c r="AS10" s="104"/>
      <c r="AT10" s="102"/>
      <c r="AU10" s="102"/>
      <c r="AV10" s="103" t="s">
        <v>118</v>
      </c>
      <c r="AW10" s="103"/>
      <c r="AX10" s="103"/>
      <c r="AY10" s="103"/>
      <c r="AZ10" s="103"/>
      <c r="BA10" s="103"/>
      <c r="BB10" s="103"/>
      <c r="BC10" s="103"/>
      <c r="BD10" s="103"/>
      <c r="BE10" s="103"/>
      <c r="BF10" s="103"/>
      <c r="BG10" s="103"/>
      <c r="BH10" s="103"/>
      <c r="BI10" s="103"/>
      <c r="BJ10" s="103"/>
      <c r="BK10" s="103"/>
      <c r="BL10" s="103"/>
      <c r="BM10" s="103"/>
      <c r="BN10" s="103"/>
      <c r="BO10" s="103"/>
      <c r="BP10" s="103"/>
      <c r="BQ10" s="103"/>
      <c r="BR10" s="103"/>
      <c r="BS10" s="103"/>
      <c r="BT10" s="103"/>
      <c r="BU10" s="103"/>
      <c r="BV10" s="103"/>
      <c r="BW10" s="102"/>
      <c r="BX10" s="102"/>
      <c r="BY10" s="100"/>
      <c r="BZ10" s="237"/>
      <c r="CA10" s="237"/>
      <c r="CB10" s="237"/>
      <c r="CC10" s="237"/>
      <c r="CE10" s="237"/>
    </row>
    <row r="11" spans="1:170" ht="12" customHeight="1" x14ac:dyDescent="0.15">
      <c r="A11" s="113"/>
      <c r="B11" s="439"/>
      <c r="C11" s="439"/>
      <c r="D11" s="439"/>
      <c r="E11" s="105"/>
      <c r="F11" s="106"/>
      <c r="G11" s="107"/>
      <c r="H11" s="107"/>
      <c r="I11" s="107"/>
      <c r="J11" s="107"/>
      <c r="K11" s="107"/>
      <c r="L11" s="107"/>
      <c r="M11" s="107"/>
      <c r="N11" s="107"/>
      <c r="O11" s="107"/>
      <c r="P11" s="107"/>
      <c r="Q11" s="107"/>
      <c r="R11" s="107"/>
      <c r="S11" s="107"/>
      <c r="T11" s="107"/>
      <c r="U11" s="107"/>
      <c r="V11" s="107"/>
      <c r="W11" s="107"/>
      <c r="X11" s="107"/>
      <c r="Y11" s="107"/>
      <c r="Z11" s="107"/>
      <c r="AA11" s="107"/>
      <c r="AB11" s="107"/>
      <c r="AC11" s="107"/>
      <c r="AD11" s="107"/>
      <c r="AE11" s="107"/>
      <c r="AF11" s="107"/>
      <c r="AG11" s="107"/>
      <c r="AH11" s="107"/>
      <c r="AI11" s="107"/>
      <c r="AJ11" s="107"/>
      <c r="AK11" s="107"/>
      <c r="AL11" s="107"/>
      <c r="AM11" s="107"/>
      <c r="AN11" s="107"/>
      <c r="AO11" s="107"/>
      <c r="AP11" s="107"/>
      <c r="AQ11" s="107"/>
      <c r="AR11" s="108"/>
      <c r="AS11" s="113"/>
      <c r="AT11" s="118"/>
      <c r="AU11" s="118"/>
      <c r="AV11" s="118"/>
      <c r="AW11" s="118"/>
      <c r="AX11" s="118"/>
      <c r="AY11" s="118"/>
      <c r="AZ11" s="118"/>
      <c r="BA11" s="118"/>
      <c r="BB11" s="118"/>
      <c r="BC11" s="118"/>
      <c r="BD11" s="118"/>
      <c r="BE11" s="118"/>
      <c r="BF11" s="118"/>
      <c r="BG11" s="118"/>
      <c r="BH11" s="118"/>
      <c r="BI11" s="118"/>
      <c r="BJ11" s="118"/>
      <c r="BK11" s="118"/>
      <c r="BL11" s="118"/>
      <c r="BM11" s="118"/>
      <c r="BN11" s="118"/>
      <c r="BO11" s="118"/>
      <c r="BP11" s="118"/>
      <c r="BQ11" s="118"/>
      <c r="BR11" s="118"/>
      <c r="BS11" s="118"/>
      <c r="BT11" s="118"/>
      <c r="BU11" s="118"/>
      <c r="BV11" s="118"/>
      <c r="BW11" s="118"/>
      <c r="BX11" s="207" t="s">
        <v>62</v>
      </c>
      <c r="BY11" s="105"/>
      <c r="BZ11" s="237"/>
      <c r="CA11" s="237"/>
      <c r="CB11" s="237"/>
      <c r="CC11" s="237"/>
      <c r="CE11" s="237"/>
    </row>
    <row r="12" spans="1:170" ht="9.75" customHeight="1" x14ac:dyDescent="0.15">
      <c r="A12" s="113"/>
      <c r="B12" s="414" t="s">
        <v>158</v>
      </c>
      <c r="C12" s="414"/>
      <c r="D12" s="414"/>
      <c r="E12" s="105"/>
      <c r="F12" s="101"/>
      <c r="G12" s="102"/>
      <c r="H12" s="102" t="s">
        <v>90</v>
      </c>
      <c r="I12" s="102"/>
      <c r="J12" s="102"/>
      <c r="K12" s="102"/>
      <c r="L12" s="102"/>
      <c r="M12" s="102"/>
      <c r="N12" s="102" t="s">
        <v>119</v>
      </c>
      <c r="O12" s="102"/>
      <c r="P12" s="102"/>
      <c r="Q12" s="102"/>
      <c r="R12" s="102"/>
      <c r="S12" s="102"/>
      <c r="T12" s="102"/>
      <c r="U12" s="102"/>
      <c r="V12" s="102"/>
      <c r="W12" s="102"/>
      <c r="X12" s="102"/>
      <c r="Y12" s="102"/>
      <c r="Z12" s="102"/>
      <c r="AA12" s="102"/>
      <c r="AB12" s="102"/>
      <c r="AC12" s="102"/>
      <c r="AD12" s="102"/>
      <c r="AE12" s="102"/>
      <c r="AF12" s="102"/>
      <c r="AG12" s="102"/>
      <c r="AH12" s="102"/>
      <c r="AI12" s="102"/>
      <c r="AJ12" s="102"/>
      <c r="AK12" s="102"/>
      <c r="AL12" s="102"/>
      <c r="AM12" s="102"/>
      <c r="AN12" s="102"/>
      <c r="AO12" s="102"/>
      <c r="AP12" s="102"/>
      <c r="AQ12" s="102"/>
      <c r="AR12" s="102"/>
      <c r="AS12" s="377"/>
      <c r="AT12" s="378"/>
      <c r="AU12" s="378"/>
      <c r="AV12" s="378"/>
      <c r="AW12" s="378"/>
      <c r="AX12" s="378"/>
      <c r="AY12" s="378"/>
      <c r="AZ12" s="378"/>
      <c r="BA12" s="378"/>
      <c r="BB12" s="378"/>
      <c r="BC12" s="378"/>
      <c r="BD12" s="378"/>
      <c r="BE12" s="378"/>
      <c r="BF12" s="378"/>
      <c r="BG12" s="378"/>
      <c r="BH12" s="378"/>
      <c r="BI12" s="378"/>
      <c r="BJ12" s="378"/>
      <c r="BK12" s="378"/>
      <c r="BL12" s="378"/>
      <c r="BM12" s="378"/>
      <c r="BN12" s="378"/>
      <c r="BO12" s="378"/>
      <c r="BP12" s="378"/>
      <c r="BQ12" s="378"/>
      <c r="BR12" s="378"/>
      <c r="BS12" s="378"/>
      <c r="BT12" s="378"/>
      <c r="BU12" s="378"/>
      <c r="BV12" s="378"/>
      <c r="BW12" s="378"/>
      <c r="BX12" s="378"/>
      <c r="BY12" s="379"/>
      <c r="BZ12" s="90"/>
      <c r="CA12" s="237"/>
      <c r="CB12" s="237"/>
      <c r="CC12" s="237"/>
      <c r="CE12" s="237"/>
    </row>
    <row r="13" spans="1:170" ht="14.25" customHeight="1" x14ac:dyDescent="0.15">
      <c r="A13" s="113"/>
      <c r="B13" s="414"/>
      <c r="C13" s="414"/>
      <c r="D13" s="414"/>
      <c r="E13" s="105"/>
      <c r="F13" s="106"/>
      <c r="G13" s="107"/>
      <c r="H13" s="107"/>
      <c r="I13" s="107"/>
      <c r="J13" s="107"/>
      <c r="K13" s="107"/>
      <c r="L13" s="426" t="s">
        <v>10</v>
      </c>
      <c r="M13" s="426"/>
      <c r="N13" s="426"/>
      <c r="O13" s="426"/>
      <c r="P13" s="426"/>
      <c r="Q13" s="426"/>
      <c r="R13" s="426"/>
      <c r="S13" s="426"/>
      <c r="T13" s="426"/>
      <c r="U13" s="426"/>
      <c r="V13" s="426"/>
      <c r="W13" s="426"/>
      <c r="X13" s="426"/>
      <c r="Y13" s="426"/>
      <c r="Z13" s="426"/>
      <c r="AA13" s="426"/>
      <c r="AB13" s="426"/>
      <c r="AC13" s="426"/>
      <c r="AD13" s="426"/>
      <c r="AE13" s="426"/>
      <c r="AF13" s="426"/>
      <c r="AG13" s="426"/>
      <c r="AH13" s="426"/>
      <c r="AI13" s="426"/>
      <c r="AJ13" s="426"/>
      <c r="AK13" s="426"/>
      <c r="AL13" s="426"/>
      <c r="AM13" s="426"/>
      <c r="AN13" s="426"/>
      <c r="AO13" s="426"/>
      <c r="AP13" s="426"/>
      <c r="AQ13" s="107"/>
      <c r="AR13" s="107"/>
      <c r="AS13" s="380"/>
      <c r="AT13" s="381"/>
      <c r="AU13" s="381"/>
      <c r="AV13" s="381"/>
      <c r="AW13" s="381"/>
      <c r="AX13" s="381"/>
      <c r="AY13" s="381"/>
      <c r="AZ13" s="381"/>
      <c r="BA13" s="381"/>
      <c r="BB13" s="381"/>
      <c r="BC13" s="381"/>
      <c r="BD13" s="381"/>
      <c r="BE13" s="381"/>
      <c r="BF13" s="381"/>
      <c r="BG13" s="381"/>
      <c r="BH13" s="381"/>
      <c r="BI13" s="381"/>
      <c r="BJ13" s="381"/>
      <c r="BK13" s="381"/>
      <c r="BL13" s="381"/>
      <c r="BM13" s="381"/>
      <c r="BN13" s="381"/>
      <c r="BO13" s="381"/>
      <c r="BP13" s="381"/>
      <c r="BQ13" s="381"/>
      <c r="BR13" s="381"/>
      <c r="BS13" s="381"/>
      <c r="BT13" s="381"/>
      <c r="BU13" s="381"/>
      <c r="BV13" s="381"/>
      <c r="BW13" s="381"/>
      <c r="BX13" s="381"/>
      <c r="BY13" s="382"/>
      <c r="BZ13" s="237"/>
      <c r="CA13" s="237"/>
      <c r="CB13" s="237"/>
      <c r="CC13" s="237"/>
      <c r="CE13" s="237"/>
    </row>
    <row r="14" spans="1:170" ht="19.5" customHeight="1" x14ac:dyDescent="0.15">
      <c r="A14" s="113"/>
      <c r="B14" s="414"/>
      <c r="C14" s="414"/>
      <c r="D14" s="414"/>
      <c r="E14" s="105"/>
      <c r="F14" s="111"/>
      <c r="G14" s="236"/>
      <c r="H14" s="236" t="s">
        <v>91</v>
      </c>
      <c r="I14" s="236"/>
      <c r="J14" s="236"/>
      <c r="K14" s="236"/>
      <c r="L14" s="429" t="s">
        <v>11</v>
      </c>
      <c r="M14" s="429"/>
      <c r="N14" s="429"/>
      <c r="O14" s="429"/>
      <c r="P14" s="429"/>
      <c r="Q14" s="429"/>
      <c r="R14" s="429"/>
      <c r="S14" s="429"/>
      <c r="T14" s="429"/>
      <c r="U14" s="429"/>
      <c r="V14" s="429"/>
      <c r="W14" s="429"/>
      <c r="X14" s="429"/>
      <c r="Y14" s="429"/>
      <c r="Z14" s="429"/>
      <c r="AA14" s="429"/>
      <c r="AB14" s="429"/>
      <c r="AC14" s="429"/>
      <c r="AD14" s="429"/>
      <c r="AE14" s="429"/>
      <c r="AF14" s="429"/>
      <c r="AG14" s="429"/>
      <c r="AH14" s="429"/>
      <c r="AI14" s="429"/>
      <c r="AJ14" s="429"/>
      <c r="AK14" s="429"/>
      <c r="AL14" s="429"/>
      <c r="AM14" s="429"/>
      <c r="AN14" s="429"/>
      <c r="AO14" s="429"/>
      <c r="AP14" s="429"/>
      <c r="AQ14" s="236"/>
      <c r="AR14" s="236"/>
      <c r="AS14" s="383"/>
      <c r="AT14" s="384"/>
      <c r="AU14" s="384"/>
      <c r="AV14" s="384"/>
      <c r="AW14" s="384"/>
      <c r="AX14" s="384"/>
      <c r="AY14" s="384"/>
      <c r="AZ14" s="384"/>
      <c r="BA14" s="384"/>
      <c r="BB14" s="384"/>
      <c r="BC14" s="384"/>
      <c r="BD14" s="384"/>
      <c r="BE14" s="384"/>
      <c r="BF14" s="384"/>
      <c r="BG14" s="384"/>
      <c r="BH14" s="384"/>
      <c r="BI14" s="384"/>
      <c r="BJ14" s="384"/>
      <c r="BK14" s="384"/>
      <c r="BL14" s="384"/>
      <c r="BM14" s="384"/>
      <c r="BN14" s="384"/>
      <c r="BO14" s="384"/>
      <c r="BP14" s="384"/>
      <c r="BQ14" s="384"/>
      <c r="BR14" s="384"/>
      <c r="BS14" s="384"/>
      <c r="BT14" s="384"/>
      <c r="BU14" s="384"/>
      <c r="BV14" s="384"/>
      <c r="BW14" s="384"/>
      <c r="BX14" s="384"/>
      <c r="BY14" s="385"/>
      <c r="BZ14" s="237"/>
      <c r="CA14" s="237"/>
      <c r="CB14" s="237"/>
      <c r="CC14" s="237"/>
      <c r="CE14" s="237"/>
    </row>
    <row r="15" spans="1:170" ht="19.5" customHeight="1" x14ac:dyDescent="0.15">
      <c r="A15" s="113"/>
      <c r="B15" s="414"/>
      <c r="C15" s="414"/>
      <c r="D15" s="414"/>
      <c r="E15" s="105"/>
      <c r="F15" s="106"/>
      <c r="G15" s="107"/>
      <c r="H15" s="107" t="s">
        <v>92</v>
      </c>
      <c r="I15" s="107"/>
      <c r="J15" s="107"/>
      <c r="K15" s="107"/>
      <c r="L15" s="429" t="s">
        <v>12</v>
      </c>
      <c r="M15" s="429"/>
      <c r="N15" s="429"/>
      <c r="O15" s="429"/>
      <c r="P15" s="429"/>
      <c r="Q15" s="429"/>
      <c r="R15" s="429"/>
      <c r="S15" s="429"/>
      <c r="T15" s="429"/>
      <c r="U15" s="429"/>
      <c r="V15" s="429"/>
      <c r="W15" s="429"/>
      <c r="X15" s="429"/>
      <c r="Y15" s="429"/>
      <c r="Z15" s="429"/>
      <c r="AA15" s="429"/>
      <c r="AB15" s="429"/>
      <c r="AC15" s="429"/>
      <c r="AD15" s="429"/>
      <c r="AE15" s="429"/>
      <c r="AF15" s="429"/>
      <c r="AG15" s="429"/>
      <c r="AH15" s="429"/>
      <c r="AI15" s="429"/>
      <c r="AJ15" s="429"/>
      <c r="AK15" s="429"/>
      <c r="AL15" s="429"/>
      <c r="AM15" s="429"/>
      <c r="AN15" s="429"/>
      <c r="AO15" s="429"/>
      <c r="AP15" s="429"/>
      <c r="AQ15" s="107"/>
      <c r="AR15" s="107"/>
      <c r="AS15" s="383"/>
      <c r="AT15" s="384"/>
      <c r="AU15" s="384"/>
      <c r="AV15" s="384"/>
      <c r="AW15" s="384"/>
      <c r="AX15" s="384"/>
      <c r="AY15" s="384"/>
      <c r="AZ15" s="384"/>
      <c r="BA15" s="384"/>
      <c r="BB15" s="384"/>
      <c r="BC15" s="384"/>
      <c r="BD15" s="384"/>
      <c r="BE15" s="384"/>
      <c r="BF15" s="384"/>
      <c r="BG15" s="384"/>
      <c r="BH15" s="384"/>
      <c r="BI15" s="384"/>
      <c r="BJ15" s="384"/>
      <c r="BK15" s="384"/>
      <c r="BL15" s="384"/>
      <c r="BM15" s="384"/>
      <c r="BN15" s="384"/>
      <c r="BO15" s="384"/>
      <c r="BP15" s="384"/>
      <c r="BQ15" s="384"/>
      <c r="BR15" s="384"/>
      <c r="BS15" s="384"/>
      <c r="BT15" s="384"/>
      <c r="BU15" s="384"/>
      <c r="BV15" s="384"/>
      <c r="BW15" s="384"/>
      <c r="BX15" s="384"/>
      <c r="BY15" s="385"/>
      <c r="BZ15" s="237"/>
      <c r="CA15" s="237"/>
      <c r="CB15" s="237"/>
      <c r="CC15" s="237"/>
      <c r="CE15" s="237"/>
    </row>
    <row r="16" spans="1:170" ht="19.5" customHeight="1" x14ac:dyDescent="0.15">
      <c r="A16" s="109"/>
      <c r="B16" s="415"/>
      <c r="C16" s="415"/>
      <c r="D16" s="415"/>
      <c r="E16" s="108"/>
      <c r="F16" s="106"/>
      <c r="G16" s="107"/>
      <c r="H16" s="107" t="s">
        <v>93</v>
      </c>
      <c r="I16" s="107"/>
      <c r="J16" s="107"/>
      <c r="K16" s="107"/>
      <c r="L16" s="424" t="s">
        <v>13</v>
      </c>
      <c r="M16" s="424"/>
      <c r="N16" s="424"/>
      <c r="O16" s="424"/>
      <c r="P16" s="424"/>
      <c r="Q16" s="424"/>
      <c r="R16" s="424"/>
      <c r="S16" s="424"/>
      <c r="T16" s="424"/>
      <c r="U16" s="424"/>
      <c r="V16" s="424"/>
      <c r="W16" s="424"/>
      <c r="X16" s="424"/>
      <c r="Y16" s="424"/>
      <c r="Z16" s="424"/>
      <c r="AA16" s="424"/>
      <c r="AB16" s="424"/>
      <c r="AC16" s="424"/>
      <c r="AD16" s="424"/>
      <c r="AE16" s="424"/>
      <c r="AF16" s="424"/>
      <c r="AG16" s="424"/>
      <c r="AH16" s="424"/>
      <c r="AI16" s="424"/>
      <c r="AJ16" s="424"/>
      <c r="AK16" s="424"/>
      <c r="AL16" s="424"/>
      <c r="AM16" s="424"/>
      <c r="AN16" s="424"/>
      <c r="AO16" s="424"/>
      <c r="AP16" s="424"/>
      <c r="AQ16" s="107"/>
      <c r="AR16" s="107"/>
      <c r="AS16" s="383"/>
      <c r="AT16" s="384"/>
      <c r="AU16" s="384"/>
      <c r="AV16" s="384"/>
      <c r="AW16" s="384"/>
      <c r="AX16" s="384"/>
      <c r="AY16" s="384"/>
      <c r="AZ16" s="384"/>
      <c r="BA16" s="384"/>
      <c r="BB16" s="384"/>
      <c r="BC16" s="384"/>
      <c r="BD16" s="384"/>
      <c r="BE16" s="384"/>
      <c r="BF16" s="384"/>
      <c r="BG16" s="384"/>
      <c r="BH16" s="384"/>
      <c r="BI16" s="384"/>
      <c r="BJ16" s="384"/>
      <c r="BK16" s="384"/>
      <c r="BL16" s="384"/>
      <c r="BM16" s="384"/>
      <c r="BN16" s="384"/>
      <c r="BO16" s="384"/>
      <c r="BP16" s="384"/>
      <c r="BQ16" s="384"/>
      <c r="BR16" s="384"/>
      <c r="BS16" s="384"/>
      <c r="BT16" s="384"/>
      <c r="BU16" s="384"/>
      <c r="BV16" s="384"/>
      <c r="BW16" s="384"/>
      <c r="BX16" s="384"/>
      <c r="BY16" s="385"/>
      <c r="BZ16" s="237"/>
      <c r="CA16" s="237"/>
      <c r="CB16" s="237"/>
      <c r="CC16" s="237"/>
      <c r="CE16" s="237"/>
    </row>
    <row r="17" spans="1:168" ht="17.25" customHeight="1" x14ac:dyDescent="0.15">
      <c r="A17" s="239"/>
      <c r="B17" s="91"/>
      <c r="C17" s="91"/>
      <c r="D17" s="91"/>
      <c r="E17" s="239"/>
      <c r="F17" s="92"/>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208"/>
      <c r="AT17" s="208"/>
      <c r="AU17" s="208"/>
      <c r="AV17" s="208"/>
      <c r="AW17" s="208"/>
      <c r="AX17" s="208"/>
      <c r="AY17" s="208"/>
      <c r="AZ17" s="208"/>
      <c r="BA17" s="208"/>
      <c r="BB17" s="208"/>
      <c r="BC17" s="208"/>
      <c r="BD17" s="208"/>
      <c r="BE17" s="208"/>
      <c r="BF17" s="208"/>
      <c r="BG17" s="208"/>
      <c r="BH17" s="208"/>
      <c r="BI17" s="208"/>
      <c r="BJ17" s="208"/>
      <c r="BK17" s="208"/>
      <c r="BL17" s="208"/>
      <c r="BM17" s="208"/>
      <c r="BN17" s="208"/>
      <c r="BO17" s="208"/>
      <c r="BP17" s="208"/>
      <c r="BQ17" s="208"/>
      <c r="BR17" s="208"/>
      <c r="BS17" s="208"/>
      <c r="BT17" s="97"/>
      <c r="BU17" s="97"/>
      <c r="BV17" s="97"/>
      <c r="BW17" s="97"/>
      <c r="BX17" s="97"/>
      <c r="BY17" s="97"/>
      <c r="CD17" s="70"/>
    </row>
    <row r="18" spans="1:168" ht="11.1" customHeight="1" x14ac:dyDescent="0.15">
      <c r="A18" s="81"/>
      <c r="B18" s="237"/>
      <c r="C18" s="237"/>
      <c r="D18" s="237"/>
      <c r="E18" s="237"/>
      <c r="F18" s="237"/>
      <c r="G18" s="75"/>
      <c r="H18" s="75"/>
      <c r="I18" s="75"/>
      <c r="J18" s="75"/>
      <c r="K18" s="75"/>
      <c r="L18" s="75"/>
      <c r="M18" s="75"/>
      <c r="N18" s="75"/>
      <c r="O18" s="75"/>
      <c r="P18" s="75"/>
      <c r="Q18" s="75"/>
      <c r="R18" s="75"/>
      <c r="S18" s="75"/>
      <c r="T18" s="75"/>
      <c r="U18" s="75"/>
      <c r="V18" s="75"/>
      <c r="W18" s="75"/>
      <c r="X18" s="75"/>
      <c r="Y18" s="75"/>
      <c r="Z18" s="75"/>
      <c r="AA18" s="75"/>
      <c r="AB18" s="75"/>
      <c r="AC18" s="75"/>
      <c r="AD18" s="75"/>
      <c r="AE18" s="237"/>
      <c r="AF18" s="237"/>
      <c r="AG18" s="237"/>
      <c r="AH18" s="237"/>
      <c r="AI18" s="237"/>
      <c r="AJ18" s="237"/>
      <c r="AK18" s="237"/>
      <c r="AL18" s="237"/>
      <c r="AM18" s="237"/>
      <c r="AN18" s="237"/>
      <c r="AO18" s="237"/>
      <c r="AP18" s="237"/>
      <c r="AQ18" s="237"/>
      <c r="AR18" s="237"/>
      <c r="AS18" s="97"/>
      <c r="AT18" s="97"/>
      <c r="AU18" s="97"/>
      <c r="AV18" s="97"/>
      <c r="AW18" s="97"/>
      <c r="AX18" s="97"/>
      <c r="AY18" s="97"/>
      <c r="AZ18" s="97"/>
      <c r="BA18" s="97"/>
      <c r="BB18" s="97"/>
      <c r="BC18" s="97"/>
      <c r="BD18" s="97"/>
      <c r="BE18" s="97"/>
      <c r="BF18" s="97"/>
      <c r="BG18" s="97"/>
      <c r="BH18" s="97"/>
      <c r="BI18" s="97"/>
      <c r="BJ18" s="97"/>
      <c r="BK18" s="97"/>
      <c r="BL18" s="97"/>
      <c r="BM18" s="97"/>
      <c r="BN18" s="97"/>
      <c r="BO18" s="97"/>
      <c r="BP18" s="97"/>
      <c r="BQ18" s="97"/>
      <c r="BR18" s="97"/>
      <c r="BS18" s="97"/>
      <c r="BT18" s="97"/>
      <c r="BU18" s="97"/>
      <c r="BV18" s="97"/>
      <c r="BW18" s="97"/>
      <c r="BX18" s="97"/>
      <c r="BY18" s="97"/>
      <c r="BZ18" s="93"/>
      <c r="CA18" s="93"/>
      <c r="CB18" s="93"/>
      <c r="CC18" s="93"/>
      <c r="CD18" s="93"/>
      <c r="CE18" s="93"/>
      <c r="CF18" s="93"/>
      <c r="CG18" s="93"/>
      <c r="CH18" s="93"/>
      <c r="CI18" s="93"/>
      <c r="CJ18" s="93"/>
      <c r="CK18" s="93"/>
      <c r="CL18" s="93"/>
      <c r="CM18" s="93"/>
      <c r="CN18" s="93"/>
      <c r="CO18" s="93"/>
      <c r="CP18" s="93"/>
      <c r="CQ18" s="93"/>
      <c r="CR18" s="93"/>
      <c r="CS18" s="93"/>
      <c r="CT18" s="93"/>
      <c r="CU18" s="93"/>
      <c r="CV18" s="93"/>
      <c r="CW18" s="93"/>
      <c r="CX18" s="93"/>
      <c r="CY18" s="93"/>
      <c r="CZ18" s="93"/>
      <c r="DA18" s="93"/>
      <c r="DB18" s="93"/>
      <c r="DC18" s="93"/>
      <c r="DD18" s="93"/>
      <c r="DE18" s="93"/>
      <c r="DF18" s="93"/>
      <c r="DG18" s="93"/>
      <c r="DH18" s="93"/>
      <c r="DI18" s="93"/>
      <c r="DJ18" s="93"/>
      <c r="DK18" s="93"/>
      <c r="DL18" s="93"/>
      <c r="DM18" s="93"/>
      <c r="DN18" s="93"/>
      <c r="DO18" s="93"/>
      <c r="DP18" s="93"/>
      <c r="DQ18" s="93"/>
      <c r="DR18" s="93"/>
      <c r="DS18" s="93"/>
      <c r="DT18" s="93"/>
      <c r="DU18" s="93"/>
      <c r="DV18" s="93"/>
      <c r="DW18" s="93"/>
      <c r="DX18" s="93"/>
      <c r="DY18" s="93"/>
      <c r="DZ18" s="93"/>
      <c r="EA18" s="93"/>
      <c r="EB18" s="93"/>
      <c r="EC18" s="93"/>
      <c r="ED18" s="93"/>
      <c r="EE18" s="93"/>
      <c r="EF18" s="93"/>
      <c r="EG18" s="93"/>
      <c r="EH18" s="93"/>
      <c r="EI18" s="93"/>
      <c r="EJ18" s="93"/>
      <c r="EK18" s="94"/>
      <c r="EL18" s="94"/>
      <c r="EM18" s="94"/>
    </row>
    <row r="19" spans="1:168" ht="24" customHeight="1" x14ac:dyDescent="0.15">
      <c r="A19" s="111" t="s">
        <v>326</v>
      </c>
      <c r="B19" s="236"/>
      <c r="C19" s="236"/>
      <c r="D19" s="236"/>
      <c r="E19" s="429" t="s">
        <v>159</v>
      </c>
      <c r="F19" s="429"/>
      <c r="G19" s="429"/>
      <c r="H19" s="429"/>
      <c r="I19" s="429"/>
      <c r="J19" s="429"/>
      <c r="K19" s="429"/>
      <c r="L19" s="429"/>
      <c r="M19" s="429"/>
      <c r="N19" s="429"/>
      <c r="O19" s="429"/>
      <c r="P19" s="429"/>
      <c r="Q19" s="114"/>
      <c r="R19" s="115"/>
      <c r="S19" s="236" t="s">
        <v>160</v>
      </c>
      <c r="T19" s="236"/>
      <c r="U19" s="236"/>
      <c r="V19" s="236"/>
      <c r="W19" s="236"/>
      <c r="X19" s="236"/>
      <c r="Y19" s="236"/>
      <c r="Z19" s="236"/>
      <c r="AA19" s="236"/>
      <c r="AB19" s="236"/>
      <c r="AC19" s="236"/>
      <c r="AD19" s="236"/>
      <c r="AE19" s="236"/>
      <c r="AF19" s="236"/>
      <c r="AG19" s="236"/>
      <c r="AH19" s="236"/>
      <c r="AI19" s="236"/>
      <c r="AJ19" s="236"/>
      <c r="AK19" s="236"/>
      <c r="AL19" s="236"/>
      <c r="AM19" s="236"/>
      <c r="AN19" s="236"/>
      <c r="AO19" s="236"/>
      <c r="AP19" s="236"/>
      <c r="AQ19" s="242" t="s">
        <v>14</v>
      </c>
      <c r="AR19" s="236"/>
      <c r="AS19" s="386"/>
      <c r="AT19" s="387"/>
      <c r="AU19" s="387"/>
      <c r="AV19" s="387"/>
      <c r="AW19" s="387"/>
      <c r="AX19" s="387"/>
      <c r="AY19" s="387"/>
      <c r="AZ19" s="387"/>
      <c r="BA19" s="387"/>
      <c r="BB19" s="387"/>
      <c r="BC19" s="387"/>
      <c r="BD19" s="387"/>
      <c r="BE19" s="387"/>
      <c r="BF19" s="387"/>
      <c r="BG19" s="387"/>
      <c r="BH19" s="387"/>
      <c r="BI19" s="387"/>
      <c r="BJ19" s="387"/>
      <c r="BK19" s="387"/>
      <c r="BL19" s="387"/>
      <c r="BM19" s="387"/>
      <c r="BN19" s="387"/>
      <c r="BO19" s="387"/>
      <c r="BP19" s="387"/>
      <c r="BQ19" s="387"/>
      <c r="BR19" s="387"/>
      <c r="BS19" s="387"/>
      <c r="BT19" s="387"/>
      <c r="BU19" s="387"/>
      <c r="BV19" s="387"/>
      <c r="BW19" s="387"/>
      <c r="BX19" s="387"/>
      <c r="BY19" s="388"/>
      <c r="BZ19" s="237"/>
      <c r="CA19" s="237"/>
      <c r="CB19" s="237"/>
      <c r="CC19" s="237"/>
      <c r="CE19" s="237"/>
      <c r="CF19" s="82"/>
      <c r="CG19" s="433" t="s">
        <v>329</v>
      </c>
      <c r="CH19" s="433"/>
      <c r="CI19" s="433"/>
      <c r="CJ19" s="83"/>
      <c r="CK19" s="82"/>
      <c r="CL19" s="95" t="s">
        <v>15</v>
      </c>
      <c r="CM19" s="239"/>
      <c r="CN19" s="239"/>
      <c r="CO19" s="239"/>
      <c r="CP19" s="406" t="s">
        <v>161</v>
      </c>
      <c r="CQ19" s="406"/>
      <c r="CR19" s="406"/>
      <c r="CS19" s="406"/>
      <c r="CT19" s="406"/>
      <c r="CU19" s="406"/>
      <c r="CV19" s="406"/>
      <c r="CW19" s="406"/>
      <c r="CX19" s="406"/>
      <c r="CY19" s="406"/>
      <c r="CZ19" s="406"/>
      <c r="DA19" s="406"/>
      <c r="DB19" s="406"/>
      <c r="DC19" s="406"/>
      <c r="DD19" s="406"/>
      <c r="DE19" s="406"/>
      <c r="DF19" s="406"/>
      <c r="DG19" s="406"/>
      <c r="DH19" s="406"/>
      <c r="DI19" s="406"/>
      <c r="DJ19" s="406"/>
      <c r="DK19" s="406"/>
      <c r="DL19" s="406"/>
      <c r="DM19" s="406"/>
      <c r="DN19" s="406"/>
      <c r="DO19" s="406"/>
      <c r="DP19" s="239"/>
      <c r="DQ19" s="239"/>
      <c r="DR19" s="239"/>
      <c r="DS19" s="83"/>
      <c r="DT19" s="82"/>
      <c r="DU19" s="95" t="s">
        <v>16</v>
      </c>
      <c r="DV19" s="239"/>
      <c r="DW19" s="239"/>
      <c r="DX19" s="239"/>
      <c r="DY19" s="406" t="s">
        <v>162</v>
      </c>
      <c r="DZ19" s="406"/>
      <c r="EA19" s="406"/>
      <c r="EB19" s="406"/>
      <c r="EC19" s="406"/>
      <c r="ED19" s="406"/>
      <c r="EE19" s="406"/>
      <c r="EF19" s="406"/>
      <c r="EG19" s="406"/>
      <c r="EH19" s="406"/>
      <c r="EI19" s="406"/>
      <c r="EJ19" s="406"/>
      <c r="EK19" s="406"/>
      <c r="EL19" s="406"/>
      <c r="EM19" s="406"/>
      <c r="EN19" s="406"/>
      <c r="EO19" s="406"/>
      <c r="EP19" s="406"/>
      <c r="EQ19" s="406"/>
      <c r="ER19" s="406"/>
      <c r="ES19" s="406"/>
      <c r="ET19" s="406"/>
      <c r="EU19" s="406"/>
      <c r="EV19" s="406"/>
      <c r="EW19" s="406"/>
      <c r="EX19" s="406"/>
      <c r="EY19" s="239"/>
      <c r="EZ19" s="239"/>
      <c r="FA19" s="239"/>
      <c r="FB19" s="83"/>
    </row>
    <row r="20" spans="1:168" ht="24" customHeight="1" x14ac:dyDescent="0.15">
      <c r="A20" s="101"/>
      <c r="B20" s="102"/>
      <c r="C20" s="102"/>
      <c r="D20" s="102"/>
      <c r="E20" s="102"/>
      <c r="F20" s="102"/>
      <c r="G20" s="103"/>
      <c r="H20" s="103"/>
      <c r="I20" s="103"/>
      <c r="J20" s="103"/>
      <c r="K20" s="103"/>
      <c r="L20" s="103"/>
      <c r="M20" s="103"/>
      <c r="N20" s="103"/>
      <c r="O20" s="103"/>
      <c r="P20" s="103"/>
      <c r="Q20" s="116"/>
      <c r="R20" s="115"/>
      <c r="S20" s="236" t="s">
        <v>17</v>
      </c>
      <c r="T20" s="236"/>
      <c r="U20" s="236"/>
      <c r="V20" s="236"/>
      <c r="W20" s="236" t="s">
        <v>18</v>
      </c>
      <c r="X20" s="236"/>
      <c r="Y20" s="236"/>
      <c r="Z20" s="236"/>
      <c r="AA20" s="236"/>
      <c r="AB20" s="236"/>
      <c r="AC20" s="236"/>
      <c r="AD20" s="236"/>
      <c r="AE20" s="236"/>
      <c r="AF20" s="236"/>
      <c r="AG20" s="236"/>
      <c r="AH20" s="236"/>
      <c r="AI20" s="236"/>
      <c r="AJ20" s="236"/>
      <c r="AK20" s="236"/>
      <c r="AL20" s="236"/>
      <c r="AM20" s="236"/>
      <c r="AN20" s="236"/>
      <c r="AO20" s="236"/>
      <c r="AP20" s="236"/>
      <c r="AQ20" s="242" t="s">
        <v>19</v>
      </c>
      <c r="AR20" s="236"/>
      <c r="AS20" s="386"/>
      <c r="AT20" s="387"/>
      <c r="AU20" s="387"/>
      <c r="AV20" s="387"/>
      <c r="AW20" s="387"/>
      <c r="AX20" s="387"/>
      <c r="AY20" s="387"/>
      <c r="AZ20" s="387"/>
      <c r="BA20" s="387"/>
      <c r="BB20" s="387"/>
      <c r="BC20" s="387"/>
      <c r="BD20" s="387"/>
      <c r="BE20" s="387"/>
      <c r="BF20" s="387"/>
      <c r="BG20" s="387"/>
      <c r="BH20" s="387"/>
      <c r="BI20" s="387"/>
      <c r="BJ20" s="387"/>
      <c r="BK20" s="387"/>
      <c r="BL20" s="387"/>
      <c r="BM20" s="387"/>
      <c r="BN20" s="387"/>
      <c r="BO20" s="387"/>
      <c r="BP20" s="387"/>
      <c r="BQ20" s="387"/>
      <c r="BR20" s="387"/>
      <c r="BS20" s="387"/>
      <c r="BT20" s="387"/>
      <c r="BU20" s="387"/>
      <c r="BV20" s="387"/>
      <c r="BW20" s="387"/>
      <c r="BX20" s="387"/>
      <c r="BY20" s="388"/>
      <c r="BZ20" s="237"/>
      <c r="CA20" s="237"/>
      <c r="CB20" s="237"/>
      <c r="CC20" s="237"/>
      <c r="CE20" s="237"/>
      <c r="CF20" s="85"/>
      <c r="CG20" s="427" t="s">
        <v>163</v>
      </c>
      <c r="CH20" s="427"/>
      <c r="CI20" s="427"/>
      <c r="CJ20" s="86"/>
      <c r="CK20" s="88"/>
      <c r="CL20" s="432" t="s">
        <v>120</v>
      </c>
      <c r="CM20" s="432"/>
      <c r="CN20" s="432"/>
      <c r="CO20" s="432"/>
      <c r="CP20" s="432"/>
      <c r="CQ20" s="432"/>
      <c r="CR20" s="432"/>
      <c r="CS20" s="432"/>
      <c r="CT20" s="432"/>
      <c r="CU20" s="432"/>
      <c r="CV20" s="432"/>
      <c r="CW20" s="432"/>
      <c r="CX20" s="432"/>
      <c r="CY20" s="432"/>
      <c r="CZ20" s="432"/>
      <c r="DA20" s="432"/>
      <c r="DB20" s="432"/>
      <c r="DC20" s="432"/>
      <c r="DD20" s="432"/>
      <c r="DE20" s="432"/>
      <c r="DF20" s="432"/>
      <c r="DG20" s="432"/>
      <c r="DH20" s="432"/>
      <c r="DI20" s="432"/>
      <c r="DJ20" s="432"/>
      <c r="DK20" s="432"/>
      <c r="DL20" s="432"/>
      <c r="DM20" s="432"/>
      <c r="DN20" s="432"/>
      <c r="DO20" s="432"/>
      <c r="DP20" s="432"/>
      <c r="DQ20" s="432"/>
      <c r="DR20" s="432"/>
      <c r="DS20" s="87"/>
      <c r="DT20" s="85"/>
      <c r="DU20" s="409" t="s">
        <v>120</v>
      </c>
      <c r="DV20" s="410"/>
      <c r="DW20" s="410"/>
      <c r="DX20" s="410"/>
      <c r="DY20" s="410"/>
      <c r="DZ20" s="410"/>
      <c r="EA20" s="410"/>
      <c r="EB20" s="410"/>
      <c r="EC20" s="410"/>
      <c r="ED20" s="410"/>
      <c r="EE20" s="410"/>
      <c r="EF20" s="410"/>
      <c r="EG20" s="410"/>
      <c r="EH20" s="410"/>
      <c r="EI20" s="410"/>
      <c r="EJ20" s="410"/>
      <c r="EK20" s="410"/>
      <c r="EL20" s="410"/>
      <c r="EM20" s="410"/>
      <c r="EN20" s="410"/>
      <c r="EO20" s="410"/>
      <c r="EP20" s="410"/>
      <c r="EQ20" s="410"/>
      <c r="ER20" s="410"/>
      <c r="ES20" s="410"/>
      <c r="ET20" s="410"/>
      <c r="EU20" s="410"/>
      <c r="EV20" s="410"/>
      <c r="EW20" s="410"/>
      <c r="EX20" s="410"/>
      <c r="EY20" s="410"/>
      <c r="EZ20" s="410"/>
      <c r="FA20" s="410"/>
      <c r="FB20" s="86"/>
    </row>
    <row r="21" spans="1:168" ht="24" customHeight="1" x14ac:dyDescent="0.15">
      <c r="A21" s="117" t="s">
        <v>327</v>
      </c>
      <c r="B21" s="118"/>
      <c r="C21" s="118"/>
      <c r="D21" s="118"/>
      <c r="E21" s="430" t="s">
        <v>164</v>
      </c>
      <c r="F21" s="430"/>
      <c r="G21" s="430"/>
      <c r="H21" s="430"/>
      <c r="I21" s="430"/>
      <c r="J21" s="430"/>
      <c r="K21" s="430"/>
      <c r="L21" s="430"/>
      <c r="M21" s="430"/>
      <c r="N21" s="430"/>
      <c r="O21" s="430"/>
      <c r="P21" s="430"/>
      <c r="Q21" s="119"/>
      <c r="R21" s="109"/>
      <c r="S21" s="107" t="s">
        <v>21</v>
      </c>
      <c r="T21" s="107"/>
      <c r="U21" s="107"/>
      <c r="V21" s="107"/>
      <c r="W21" s="107" t="s">
        <v>22</v>
      </c>
      <c r="X21" s="107"/>
      <c r="Y21" s="107"/>
      <c r="Z21" s="107"/>
      <c r="AA21" s="107"/>
      <c r="AB21" s="107"/>
      <c r="AC21" s="107"/>
      <c r="AD21" s="107"/>
      <c r="AE21" s="107"/>
      <c r="AF21" s="107"/>
      <c r="AG21" s="107"/>
      <c r="AH21" s="107"/>
      <c r="AI21" s="107"/>
      <c r="AJ21" s="107"/>
      <c r="AK21" s="107"/>
      <c r="AL21" s="107"/>
      <c r="AM21" s="107"/>
      <c r="AN21" s="107"/>
      <c r="AO21" s="107"/>
      <c r="AP21" s="107"/>
      <c r="AQ21" s="110" t="s">
        <v>135</v>
      </c>
      <c r="AR21" s="107"/>
      <c r="AS21" s="386"/>
      <c r="AT21" s="387"/>
      <c r="AU21" s="387"/>
      <c r="AV21" s="387"/>
      <c r="AW21" s="387"/>
      <c r="AX21" s="387"/>
      <c r="AY21" s="387"/>
      <c r="AZ21" s="387"/>
      <c r="BA21" s="387"/>
      <c r="BB21" s="387"/>
      <c r="BC21" s="387"/>
      <c r="BD21" s="387"/>
      <c r="BE21" s="387"/>
      <c r="BF21" s="387"/>
      <c r="BG21" s="387"/>
      <c r="BH21" s="387"/>
      <c r="BI21" s="387"/>
      <c r="BJ21" s="387"/>
      <c r="BK21" s="387"/>
      <c r="BL21" s="387"/>
      <c r="BM21" s="387"/>
      <c r="BN21" s="387"/>
      <c r="BO21" s="387"/>
      <c r="BP21" s="387"/>
      <c r="BQ21" s="387"/>
      <c r="BR21" s="387"/>
      <c r="BS21" s="387"/>
      <c r="BT21" s="387"/>
      <c r="BU21" s="387"/>
      <c r="BV21" s="387"/>
      <c r="BW21" s="387"/>
      <c r="BX21" s="387"/>
      <c r="BY21" s="388"/>
      <c r="BZ21" s="237"/>
      <c r="CA21" s="237"/>
      <c r="CB21" s="237"/>
      <c r="CC21" s="237"/>
      <c r="CE21" s="237"/>
      <c r="CF21" s="85"/>
      <c r="CG21" s="427"/>
      <c r="CH21" s="427"/>
      <c r="CI21" s="427"/>
      <c r="CJ21" s="86"/>
      <c r="CK21" s="85"/>
      <c r="CL21" s="95" t="s">
        <v>23</v>
      </c>
      <c r="CM21" s="237"/>
      <c r="CN21" s="237"/>
      <c r="CO21" s="237"/>
      <c r="CP21" s="406" t="s">
        <v>162</v>
      </c>
      <c r="CQ21" s="406"/>
      <c r="CR21" s="406"/>
      <c r="CS21" s="406"/>
      <c r="CT21" s="406"/>
      <c r="CU21" s="406"/>
      <c r="CV21" s="406"/>
      <c r="CW21" s="406"/>
      <c r="CX21" s="406"/>
      <c r="CY21" s="406"/>
      <c r="CZ21" s="406"/>
      <c r="DA21" s="406"/>
      <c r="DB21" s="406"/>
      <c r="DC21" s="406"/>
      <c r="DD21" s="406"/>
      <c r="DE21" s="406"/>
      <c r="DF21" s="406"/>
      <c r="DG21" s="406"/>
      <c r="DH21" s="406"/>
      <c r="DI21" s="406"/>
      <c r="DJ21" s="406"/>
      <c r="DK21" s="406"/>
      <c r="DL21" s="406"/>
      <c r="DM21" s="406"/>
      <c r="DN21" s="406"/>
      <c r="DO21" s="406"/>
      <c r="DP21" s="237"/>
      <c r="DQ21" s="237"/>
      <c r="DR21" s="237"/>
      <c r="DS21" s="86"/>
      <c r="DT21" s="85"/>
      <c r="DU21" s="237"/>
      <c r="DV21" s="237"/>
      <c r="DW21" s="237"/>
      <c r="DX21" s="237"/>
      <c r="DY21" s="237"/>
      <c r="DZ21" s="237"/>
      <c r="EA21" s="237"/>
      <c r="EB21" s="239"/>
      <c r="EC21" s="401" t="s">
        <v>24</v>
      </c>
      <c r="ED21" s="402"/>
      <c r="EE21" s="402"/>
      <c r="EF21" s="402"/>
      <c r="EG21" s="402"/>
      <c r="EH21" s="402"/>
      <c r="EI21" s="402"/>
      <c r="EJ21" s="402"/>
      <c r="EK21" s="402"/>
      <c r="EL21" s="402"/>
      <c r="EM21" s="402"/>
      <c r="EN21" s="402"/>
      <c r="EO21" s="402"/>
      <c r="EP21" s="402"/>
      <c r="EQ21" s="402"/>
      <c r="ER21" s="402"/>
      <c r="ES21" s="402"/>
      <c r="ET21" s="402"/>
      <c r="EU21" s="402"/>
      <c r="EV21" s="402"/>
      <c r="EW21" s="402"/>
      <c r="EX21" s="402"/>
      <c r="EY21" s="402"/>
      <c r="EZ21" s="241"/>
      <c r="FA21" s="237"/>
      <c r="FB21" s="86"/>
    </row>
    <row r="22" spans="1:168" ht="24" customHeight="1" x14ac:dyDescent="0.15">
      <c r="A22" s="117"/>
      <c r="B22" s="118"/>
      <c r="C22" s="118"/>
      <c r="D22" s="118"/>
      <c r="E22" s="118"/>
      <c r="F22" s="118"/>
      <c r="G22" s="120"/>
      <c r="H22" s="120"/>
      <c r="I22" s="120"/>
      <c r="J22" s="120"/>
      <c r="K22" s="120"/>
      <c r="L22" s="120"/>
      <c r="M22" s="120"/>
      <c r="N22" s="120"/>
      <c r="O22" s="120"/>
      <c r="P22" s="120"/>
      <c r="Q22" s="119"/>
      <c r="R22" s="115"/>
      <c r="S22" s="236" t="s">
        <v>25</v>
      </c>
      <c r="T22" s="236"/>
      <c r="U22" s="236"/>
      <c r="V22" s="236"/>
      <c r="W22" s="236" t="s">
        <v>165</v>
      </c>
      <c r="X22" s="236"/>
      <c r="Y22" s="236"/>
      <c r="Z22" s="236"/>
      <c r="AA22" s="236"/>
      <c r="AB22" s="236"/>
      <c r="AC22" s="236"/>
      <c r="AD22" s="236"/>
      <c r="AE22" s="236"/>
      <c r="AF22" s="236"/>
      <c r="AG22" s="236"/>
      <c r="AH22" s="236"/>
      <c r="AI22" s="236"/>
      <c r="AJ22" s="236"/>
      <c r="AK22" s="236"/>
      <c r="AL22" s="236"/>
      <c r="AM22" s="236"/>
      <c r="AN22" s="236"/>
      <c r="AO22" s="236"/>
      <c r="AP22" s="236"/>
      <c r="AQ22" s="242" t="s">
        <v>136</v>
      </c>
      <c r="AR22" s="236"/>
      <c r="AS22" s="386"/>
      <c r="AT22" s="387"/>
      <c r="AU22" s="387"/>
      <c r="AV22" s="387"/>
      <c r="AW22" s="387"/>
      <c r="AX22" s="387"/>
      <c r="AY22" s="387"/>
      <c r="AZ22" s="387"/>
      <c r="BA22" s="387"/>
      <c r="BB22" s="387"/>
      <c r="BC22" s="387"/>
      <c r="BD22" s="387"/>
      <c r="BE22" s="387"/>
      <c r="BF22" s="387"/>
      <c r="BG22" s="387"/>
      <c r="BH22" s="387"/>
      <c r="BI22" s="387"/>
      <c r="BJ22" s="387"/>
      <c r="BK22" s="387"/>
      <c r="BL22" s="387"/>
      <c r="BM22" s="387"/>
      <c r="BN22" s="387"/>
      <c r="BO22" s="387"/>
      <c r="BP22" s="387"/>
      <c r="BQ22" s="387"/>
      <c r="BR22" s="387"/>
      <c r="BS22" s="387"/>
      <c r="BT22" s="387"/>
      <c r="BU22" s="387"/>
      <c r="BV22" s="387"/>
      <c r="BW22" s="387"/>
      <c r="BX22" s="387"/>
      <c r="BY22" s="388"/>
      <c r="BZ22" s="237"/>
      <c r="CA22" s="237"/>
      <c r="CB22" s="237"/>
      <c r="CC22" s="237"/>
      <c r="CE22" s="237"/>
      <c r="CF22" s="85"/>
      <c r="CG22" s="427"/>
      <c r="CH22" s="427"/>
      <c r="CI22" s="427"/>
      <c r="CJ22" s="86"/>
      <c r="CK22" s="85"/>
      <c r="CL22" s="409" t="s">
        <v>120</v>
      </c>
      <c r="CM22" s="418"/>
      <c r="CN22" s="418"/>
      <c r="CO22" s="418"/>
      <c r="CP22" s="418"/>
      <c r="CQ22" s="418"/>
      <c r="CR22" s="418"/>
      <c r="CS22" s="418"/>
      <c r="CT22" s="418"/>
      <c r="CU22" s="418"/>
      <c r="CV22" s="418"/>
      <c r="CW22" s="418"/>
      <c r="CX22" s="418"/>
      <c r="CY22" s="418"/>
      <c r="CZ22" s="418"/>
      <c r="DA22" s="418"/>
      <c r="DB22" s="418"/>
      <c r="DC22" s="418"/>
      <c r="DD22" s="418"/>
      <c r="DE22" s="418"/>
      <c r="DF22" s="418"/>
      <c r="DG22" s="418"/>
      <c r="DH22" s="418"/>
      <c r="DI22" s="418"/>
      <c r="DJ22" s="418"/>
      <c r="DK22" s="418"/>
      <c r="DL22" s="418"/>
      <c r="DM22" s="418"/>
      <c r="DN22" s="418"/>
      <c r="DO22" s="418"/>
      <c r="DP22" s="418"/>
      <c r="DQ22" s="418"/>
      <c r="DR22" s="418"/>
      <c r="DS22" s="86"/>
      <c r="DT22" s="85"/>
      <c r="DU22" s="409" t="s">
        <v>120</v>
      </c>
      <c r="DV22" s="418"/>
      <c r="DW22" s="418"/>
      <c r="DX22" s="418"/>
      <c r="DY22" s="418"/>
      <c r="DZ22" s="418"/>
      <c r="EA22" s="418"/>
      <c r="EB22" s="418"/>
      <c r="EC22" s="418"/>
      <c r="ED22" s="418"/>
      <c r="EE22" s="418"/>
      <c r="EF22" s="418"/>
      <c r="EG22" s="418"/>
      <c r="EH22" s="418"/>
      <c r="EI22" s="418"/>
      <c r="EJ22" s="418"/>
      <c r="EK22" s="418"/>
      <c r="EL22" s="418"/>
      <c r="EM22" s="418"/>
      <c r="EN22" s="418"/>
      <c r="EO22" s="418"/>
      <c r="EP22" s="418"/>
      <c r="EQ22" s="418"/>
      <c r="ER22" s="418"/>
      <c r="ES22" s="418"/>
      <c r="ET22" s="418"/>
      <c r="EU22" s="418"/>
      <c r="EV22" s="418"/>
      <c r="EW22" s="418"/>
      <c r="EX22" s="418"/>
      <c r="EY22" s="418"/>
      <c r="EZ22" s="418"/>
      <c r="FA22" s="418"/>
      <c r="FB22" s="86"/>
    </row>
    <row r="23" spans="1:168" ht="24" customHeight="1" x14ac:dyDescent="0.15">
      <c r="A23" s="106"/>
      <c r="B23" s="107"/>
      <c r="C23" s="107"/>
      <c r="D23" s="107"/>
      <c r="E23" s="107"/>
      <c r="F23" s="107"/>
      <c r="G23" s="121"/>
      <c r="H23" s="121"/>
      <c r="I23" s="121"/>
      <c r="J23" s="121"/>
      <c r="K23" s="121"/>
      <c r="L23" s="121"/>
      <c r="M23" s="121"/>
      <c r="N23" s="121"/>
      <c r="O23" s="121"/>
      <c r="P23" s="121"/>
      <c r="Q23" s="122"/>
      <c r="R23" s="109"/>
      <c r="S23" s="107" t="s">
        <v>26</v>
      </c>
      <c r="T23" s="107"/>
      <c r="U23" s="107"/>
      <c r="V23" s="107"/>
      <c r="W23" s="107" t="s">
        <v>166</v>
      </c>
      <c r="X23" s="107"/>
      <c r="Y23" s="107"/>
      <c r="Z23" s="107"/>
      <c r="AA23" s="107"/>
      <c r="AB23" s="107"/>
      <c r="AC23" s="107"/>
      <c r="AD23" s="107"/>
      <c r="AE23" s="107"/>
      <c r="AF23" s="107"/>
      <c r="AG23" s="107"/>
      <c r="AH23" s="107"/>
      <c r="AI23" s="107"/>
      <c r="AJ23" s="107"/>
      <c r="AK23" s="107"/>
      <c r="AL23" s="107"/>
      <c r="AM23" s="107"/>
      <c r="AN23" s="107"/>
      <c r="AO23" s="107"/>
      <c r="AP23" s="107"/>
      <c r="AQ23" s="110" t="s">
        <v>137</v>
      </c>
      <c r="AR23" s="107"/>
      <c r="AS23" s="386"/>
      <c r="AT23" s="387"/>
      <c r="AU23" s="387"/>
      <c r="AV23" s="387"/>
      <c r="AW23" s="387"/>
      <c r="AX23" s="387"/>
      <c r="AY23" s="387"/>
      <c r="AZ23" s="387"/>
      <c r="BA23" s="387"/>
      <c r="BB23" s="387"/>
      <c r="BC23" s="387"/>
      <c r="BD23" s="387"/>
      <c r="BE23" s="387"/>
      <c r="BF23" s="387"/>
      <c r="BG23" s="387"/>
      <c r="BH23" s="387"/>
      <c r="BI23" s="387"/>
      <c r="BJ23" s="387"/>
      <c r="BK23" s="387"/>
      <c r="BL23" s="387"/>
      <c r="BM23" s="387"/>
      <c r="BN23" s="387"/>
      <c r="BO23" s="387"/>
      <c r="BP23" s="387"/>
      <c r="BQ23" s="387"/>
      <c r="BR23" s="387"/>
      <c r="BS23" s="387"/>
      <c r="BT23" s="387"/>
      <c r="BU23" s="387"/>
      <c r="BV23" s="387"/>
      <c r="BW23" s="387"/>
      <c r="BX23" s="387"/>
      <c r="BY23" s="388"/>
      <c r="BZ23" s="237"/>
      <c r="CA23" s="237"/>
      <c r="CB23" s="237"/>
      <c r="CC23" s="237"/>
      <c r="CE23" s="237"/>
      <c r="CF23" s="88"/>
      <c r="CG23" s="428"/>
      <c r="CH23" s="428"/>
      <c r="CI23" s="428"/>
      <c r="CJ23" s="87"/>
      <c r="CK23" s="88"/>
      <c r="CL23" s="238"/>
      <c r="CM23" s="238"/>
      <c r="CN23" s="238"/>
      <c r="CO23" s="238"/>
      <c r="CP23" s="238"/>
      <c r="CQ23" s="238"/>
      <c r="CR23" s="238"/>
      <c r="CS23" s="240"/>
      <c r="CT23" s="403" t="s">
        <v>121</v>
      </c>
      <c r="CU23" s="404"/>
      <c r="CV23" s="404"/>
      <c r="CW23" s="404"/>
      <c r="CX23" s="404"/>
      <c r="CY23" s="404"/>
      <c r="CZ23" s="404"/>
      <c r="DA23" s="404"/>
      <c r="DB23" s="404"/>
      <c r="DC23" s="404"/>
      <c r="DD23" s="404"/>
      <c r="DE23" s="404"/>
      <c r="DF23" s="404"/>
      <c r="DG23" s="404"/>
      <c r="DH23" s="404"/>
      <c r="DI23" s="404"/>
      <c r="DJ23" s="404"/>
      <c r="DK23" s="404"/>
      <c r="DL23" s="404"/>
      <c r="DM23" s="404"/>
      <c r="DN23" s="404"/>
      <c r="DO23" s="404"/>
      <c r="DP23" s="404"/>
      <c r="DQ23" s="96"/>
      <c r="DR23" s="238"/>
      <c r="DS23" s="87"/>
      <c r="DT23" s="88"/>
      <c r="DU23" s="238"/>
      <c r="DV23" s="238"/>
      <c r="DW23" s="238"/>
      <c r="DX23" s="238"/>
      <c r="DY23" s="238"/>
      <c r="DZ23" s="238"/>
      <c r="EA23" s="238"/>
      <c r="EB23" s="240"/>
      <c r="EC23" s="403" t="s">
        <v>27</v>
      </c>
      <c r="ED23" s="404"/>
      <c r="EE23" s="404"/>
      <c r="EF23" s="404"/>
      <c r="EG23" s="404"/>
      <c r="EH23" s="404"/>
      <c r="EI23" s="404"/>
      <c r="EJ23" s="404"/>
      <c r="EK23" s="404"/>
      <c r="EL23" s="404"/>
      <c r="EM23" s="404"/>
      <c r="EN23" s="404"/>
      <c r="EO23" s="404"/>
      <c r="EP23" s="404"/>
      <c r="EQ23" s="404"/>
      <c r="ER23" s="404"/>
      <c r="ES23" s="404"/>
      <c r="ET23" s="404"/>
      <c r="EU23" s="404"/>
      <c r="EV23" s="404"/>
      <c r="EW23" s="404"/>
      <c r="EX23" s="404"/>
      <c r="EY23" s="404"/>
      <c r="EZ23" s="96"/>
      <c r="FA23" s="238"/>
      <c r="FB23" s="87"/>
    </row>
    <row r="24" spans="1:168" s="237" customFormat="1" x14ac:dyDescent="0.15">
      <c r="A24" s="81"/>
      <c r="G24" s="75"/>
      <c r="H24" s="75"/>
      <c r="I24" s="75"/>
      <c r="J24" s="75"/>
      <c r="K24" s="75"/>
      <c r="L24" s="75"/>
      <c r="M24" s="75"/>
      <c r="N24" s="75"/>
      <c r="O24" s="75"/>
      <c r="P24" s="75"/>
      <c r="Q24" s="75"/>
      <c r="AQ24" s="97"/>
    </row>
    <row r="25" spans="1:168" ht="24" customHeight="1" x14ac:dyDescent="0.15">
      <c r="A25" s="101" t="s">
        <v>328</v>
      </c>
      <c r="B25" s="102"/>
      <c r="C25" s="102"/>
      <c r="D25" s="102"/>
      <c r="E25" s="431" t="s">
        <v>167</v>
      </c>
      <c r="F25" s="431"/>
      <c r="G25" s="431"/>
      <c r="H25" s="431"/>
      <c r="I25" s="431"/>
      <c r="J25" s="431"/>
      <c r="K25" s="431"/>
      <c r="L25" s="431"/>
      <c r="M25" s="431"/>
      <c r="N25" s="431"/>
      <c r="O25" s="431"/>
      <c r="P25" s="431"/>
      <c r="Q25" s="100"/>
      <c r="R25" s="236"/>
      <c r="S25" s="236" t="s">
        <v>28</v>
      </c>
      <c r="T25" s="236"/>
      <c r="U25" s="236"/>
      <c r="V25" s="236"/>
      <c r="W25" s="429" t="s">
        <v>168</v>
      </c>
      <c r="X25" s="429"/>
      <c r="Y25" s="429"/>
      <c r="Z25" s="429"/>
      <c r="AA25" s="429"/>
      <c r="AB25" s="429"/>
      <c r="AC25" s="429"/>
      <c r="AD25" s="429"/>
      <c r="AE25" s="429"/>
      <c r="AF25" s="429"/>
      <c r="AG25" s="429"/>
      <c r="AH25" s="429"/>
      <c r="AI25" s="429"/>
      <c r="AJ25" s="429"/>
      <c r="AK25" s="429"/>
      <c r="AL25" s="429"/>
      <c r="AM25" s="429"/>
      <c r="AN25" s="429"/>
      <c r="AO25" s="429"/>
      <c r="AP25" s="236"/>
      <c r="AQ25" s="236"/>
      <c r="AR25" s="236"/>
      <c r="AS25" s="236"/>
      <c r="AT25" s="236"/>
      <c r="AU25" s="236"/>
      <c r="AV25" s="236"/>
      <c r="AW25" s="236"/>
      <c r="AX25" s="236"/>
      <c r="AY25" s="236"/>
      <c r="AZ25" s="236"/>
      <c r="BA25" s="236"/>
      <c r="BB25" s="242" t="s">
        <v>29</v>
      </c>
      <c r="BC25" s="236"/>
      <c r="BD25" s="236"/>
      <c r="BE25" s="386"/>
      <c r="BF25" s="387"/>
      <c r="BG25" s="387"/>
      <c r="BH25" s="387"/>
      <c r="BI25" s="387"/>
      <c r="BJ25" s="387"/>
      <c r="BK25" s="387"/>
      <c r="BL25" s="387"/>
      <c r="BM25" s="388"/>
      <c r="BN25" s="424" t="s">
        <v>131</v>
      </c>
      <c r="BO25" s="425"/>
      <c r="BP25" s="425"/>
      <c r="BQ25" s="425"/>
      <c r="BR25" s="425"/>
      <c r="BS25" s="425"/>
      <c r="BT25" s="236"/>
      <c r="BU25" s="236"/>
      <c r="BV25" s="236"/>
      <c r="BW25" s="236"/>
      <c r="BX25" s="242" t="s">
        <v>132</v>
      </c>
      <c r="BY25" s="112"/>
      <c r="BZ25" s="237"/>
      <c r="CA25" s="237"/>
      <c r="CB25" s="237"/>
      <c r="CC25" s="237"/>
      <c r="CE25" s="237"/>
      <c r="CF25" s="82"/>
      <c r="CG25" s="433" t="s">
        <v>20</v>
      </c>
      <c r="CH25" s="433"/>
      <c r="CI25" s="433"/>
      <c r="CJ25" s="83"/>
      <c r="CK25" s="115"/>
      <c r="CL25" s="236" t="s">
        <v>90</v>
      </c>
      <c r="CM25" s="236"/>
      <c r="CN25" s="236"/>
      <c r="CO25" s="236" t="s">
        <v>98</v>
      </c>
      <c r="CP25" s="429" t="s">
        <v>122</v>
      </c>
      <c r="CQ25" s="429"/>
      <c r="CR25" s="429"/>
      <c r="CS25" s="429"/>
      <c r="CT25" s="429"/>
      <c r="CU25" s="429"/>
      <c r="CV25" s="429"/>
      <c r="CW25" s="429"/>
      <c r="CX25" s="429"/>
      <c r="CY25" s="429"/>
      <c r="CZ25" s="429"/>
      <c r="DA25" s="429"/>
      <c r="DB25" s="429"/>
      <c r="DC25" s="429"/>
      <c r="DD25" s="429"/>
      <c r="DE25" s="429"/>
      <c r="DF25" s="429"/>
      <c r="DG25" s="429"/>
      <c r="DH25" s="429"/>
      <c r="DI25" s="429"/>
      <c r="DJ25" s="429"/>
      <c r="DK25" s="429"/>
      <c r="DL25" s="429"/>
      <c r="DM25" s="429"/>
      <c r="DN25" s="429"/>
      <c r="DO25" s="429"/>
      <c r="DP25" s="429"/>
      <c r="DQ25" s="236"/>
      <c r="DR25" s="236"/>
      <c r="DS25" s="112"/>
      <c r="DT25" s="392"/>
      <c r="DU25" s="393"/>
      <c r="DV25" s="393"/>
      <c r="DW25" s="393"/>
      <c r="DX25" s="393"/>
      <c r="DY25" s="393"/>
      <c r="DZ25" s="393"/>
      <c r="EA25" s="393"/>
      <c r="EB25" s="236" t="s">
        <v>54</v>
      </c>
      <c r="EC25" s="236"/>
      <c r="ED25" s="236"/>
      <c r="EE25" s="394"/>
      <c r="EF25" s="393"/>
      <c r="EG25" s="393"/>
      <c r="EH25" s="393"/>
      <c r="EI25" s="393"/>
      <c r="EJ25" s="393"/>
      <c r="EK25" s="236" t="s">
        <v>66</v>
      </c>
      <c r="EL25" s="236"/>
      <c r="EM25" s="236"/>
      <c r="EN25" s="394"/>
      <c r="EO25" s="393"/>
      <c r="EP25" s="393"/>
      <c r="EQ25" s="393"/>
      <c r="ER25" s="393"/>
      <c r="ES25" s="393"/>
      <c r="ET25" s="236" t="s">
        <v>100</v>
      </c>
      <c r="EU25" s="236"/>
      <c r="EV25" s="236"/>
      <c r="EW25" s="236"/>
      <c r="EX25" s="236"/>
      <c r="EY25" s="236"/>
      <c r="EZ25" s="236"/>
      <c r="FA25" s="236"/>
      <c r="FB25" s="112"/>
      <c r="FC25" s="237"/>
      <c r="FD25" s="237"/>
    </row>
    <row r="26" spans="1:168" ht="24" customHeight="1" x14ac:dyDescent="0.15">
      <c r="A26" s="117"/>
      <c r="B26" s="118"/>
      <c r="C26" s="118"/>
      <c r="D26" s="118"/>
      <c r="E26" s="118"/>
      <c r="F26" s="118"/>
      <c r="G26" s="118"/>
      <c r="H26" s="118"/>
      <c r="I26" s="118"/>
      <c r="J26" s="118"/>
      <c r="K26" s="118"/>
      <c r="L26" s="120"/>
      <c r="M26" s="120"/>
      <c r="N26" s="118"/>
      <c r="O26" s="118"/>
      <c r="P26" s="118"/>
      <c r="Q26" s="105"/>
      <c r="R26" s="236"/>
      <c r="S26" s="107" t="s">
        <v>30</v>
      </c>
      <c r="T26" s="236"/>
      <c r="U26" s="236"/>
      <c r="V26" s="236"/>
      <c r="W26" s="429" t="s">
        <v>31</v>
      </c>
      <c r="X26" s="429"/>
      <c r="Y26" s="429"/>
      <c r="Z26" s="429"/>
      <c r="AA26" s="429"/>
      <c r="AB26" s="429"/>
      <c r="AC26" s="429"/>
      <c r="AD26" s="429"/>
      <c r="AE26" s="429"/>
      <c r="AF26" s="429"/>
      <c r="AG26" s="429"/>
      <c r="AH26" s="429"/>
      <c r="AI26" s="429"/>
      <c r="AJ26" s="429"/>
      <c r="AK26" s="429"/>
      <c r="AL26" s="429"/>
      <c r="AM26" s="429"/>
      <c r="AN26" s="429"/>
      <c r="AO26" s="429"/>
      <c r="AP26" s="236"/>
      <c r="AQ26" s="236"/>
      <c r="AR26" s="236"/>
      <c r="AS26" s="236"/>
      <c r="AT26" s="236"/>
      <c r="AU26" s="236"/>
      <c r="AV26" s="236"/>
      <c r="AW26" s="236"/>
      <c r="AX26" s="236"/>
      <c r="AY26" s="236"/>
      <c r="AZ26" s="236"/>
      <c r="BA26" s="236"/>
      <c r="BB26" s="242" t="s">
        <v>32</v>
      </c>
      <c r="BC26" s="236"/>
      <c r="BD26" s="236"/>
      <c r="BE26" s="386"/>
      <c r="BF26" s="387"/>
      <c r="BG26" s="387"/>
      <c r="BH26" s="387"/>
      <c r="BI26" s="387"/>
      <c r="BJ26" s="387"/>
      <c r="BK26" s="387"/>
      <c r="BL26" s="387"/>
      <c r="BM26" s="388"/>
      <c r="BN26" s="424" t="s">
        <v>131</v>
      </c>
      <c r="BO26" s="425"/>
      <c r="BP26" s="425"/>
      <c r="BQ26" s="425"/>
      <c r="BR26" s="425"/>
      <c r="BS26" s="425"/>
      <c r="BT26" s="236"/>
      <c r="BU26" s="236"/>
      <c r="BV26" s="236"/>
      <c r="BW26" s="236"/>
      <c r="BX26" s="242" t="s">
        <v>132</v>
      </c>
      <c r="BY26" s="112"/>
      <c r="BZ26" s="237"/>
      <c r="CA26" s="237"/>
      <c r="CB26" s="237"/>
      <c r="CC26" s="237"/>
      <c r="CE26" s="237"/>
      <c r="CF26" s="85"/>
      <c r="CG26" s="427" t="s">
        <v>169</v>
      </c>
      <c r="CH26" s="427"/>
      <c r="CI26" s="427"/>
      <c r="CJ26" s="98"/>
      <c r="CK26" s="104"/>
      <c r="CL26" s="102" t="s">
        <v>91</v>
      </c>
      <c r="CM26" s="102"/>
      <c r="CN26" s="102"/>
      <c r="CO26" s="102"/>
      <c r="CP26" s="431" t="s">
        <v>130</v>
      </c>
      <c r="CQ26" s="431"/>
      <c r="CR26" s="431"/>
      <c r="CS26" s="431"/>
      <c r="CT26" s="431"/>
      <c r="CU26" s="431"/>
      <c r="CV26" s="431"/>
      <c r="CW26" s="431"/>
      <c r="CX26" s="431"/>
      <c r="CY26" s="431"/>
      <c r="CZ26" s="431"/>
      <c r="DA26" s="431"/>
      <c r="DB26" s="431"/>
      <c r="DC26" s="431"/>
      <c r="DD26" s="431"/>
      <c r="DE26" s="431"/>
      <c r="DF26" s="431"/>
      <c r="DG26" s="431"/>
      <c r="DH26" s="431"/>
      <c r="DI26" s="431"/>
      <c r="DJ26" s="431"/>
      <c r="DK26" s="431"/>
      <c r="DL26" s="431"/>
      <c r="DM26" s="431"/>
      <c r="DN26" s="431"/>
      <c r="DO26" s="431"/>
      <c r="DP26" s="431"/>
      <c r="DQ26" s="102"/>
      <c r="DR26" s="102"/>
      <c r="DS26" s="100"/>
      <c r="DT26" s="423"/>
      <c r="DU26" s="417"/>
      <c r="DV26" s="417"/>
      <c r="DW26" s="417"/>
      <c r="DX26" s="417"/>
      <c r="DY26" s="417"/>
      <c r="DZ26" s="417"/>
      <c r="EA26" s="417"/>
      <c r="EB26" s="102" t="s">
        <v>54</v>
      </c>
      <c r="EC26" s="102"/>
      <c r="ED26" s="102"/>
      <c r="EE26" s="416"/>
      <c r="EF26" s="417"/>
      <c r="EG26" s="417"/>
      <c r="EH26" s="417"/>
      <c r="EI26" s="417"/>
      <c r="EJ26" s="417"/>
      <c r="EK26" s="102" t="s">
        <v>66</v>
      </c>
      <c r="EL26" s="102"/>
      <c r="EM26" s="102"/>
      <c r="EN26" s="416"/>
      <c r="EO26" s="417"/>
      <c r="EP26" s="417"/>
      <c r="EQ26" s="417"/>
      <c r="ER26" s="417"/>
      <c r="ES26" s="417"/>
      <c r="ET26" s="102" t="s">
        <v>33</v>
      </c>
      <c r="EU26" s="102"/>
      <c r="EV26" s="102"/>
      <c r="EW26" s="102"/>
      <c r="EX26" s="102"/>
      <c r="EY26" s="102"/>
      <c r="EZ26" s="102"/>
      <c r="FA26" s="102"/>
      <c r="FB26" s="100"/>
      <c r="FC26" s="237"/>
      <c r="FD26" s="237"/>
    </row>
    <row r="27" spans="1:168" ht="24" customHeight="1" x14ac:dyDescent="0.15">
      <c r="A27" s="106"/>
      <c r="B27" s="107"/>
      <c r="C27" s="107"/>
      <c r="D27" s="107"/>
      <c r="E27" s="107"/>
      <c r="F27" s="107"/>
      <c r="G27" s="107"/>
      <c r="H27" s="107"/>
      <c r="I27" s="107"/>
      <c r="J27" s="107"/>
      <c r="K27" s="107"/>
      <c r="L27" s="121"/>
      <c r="M27" s="121"/>
      <c r="N27" s="107"/>
      <c r="O27" s="107"/>
      <c r="P27" s="107"/>
      <c r="Q27" s="108"/>
      <c r="R27" s="236"/>
      <c r="S27" s="236" t="s">
        <v>34</v>
      </c>
      <c r="T27" s="236"/>
      <c r="U27" s="236"/>
      <c r="V27" s="236"/>
      <c r="W27" s="429" t="s">
        <v>170</v>
      </c>
      <c r="X27" s="429"/>
      <c r="Y27" s="429"/>
      <c r="Z27" s="429"/>
      <c r="AA27" s="429"/>
      <c r="AB27" s="429"/>
      <c r="AC27" s="429"/>
      <c r="AD27" s="429"/>
      <c r="AE27" s="429"/>
      <c r="AF27" s="429"/>
      <c r="AG27" s="429"/>
      <c r="AH27" s="429"/>
      <c r="AI27" s="429"/>
      <c r="AJ27" s="429"/>
      <c r="AK27" s="429"/>
      <c r="AL27" s="429"/>
      <c r="AM27" s="429"/>
      <c r="AN27" s="429"/>
      <c r="AO27" s="429"/>
      <c r="AP27" s="236"/>
      <c r="AQ27" s="236"/>
      <c r="AR27" s="236"/>
      <c r="AS27" s="236"/>
      <c r="AT27" s="236"/>
      <c r="AU27" s="236"/>
      <c r="AV27" s="236"/>
      <c r="AW27" s="236"/>
      <c r="AX27" s="236"/>
      <c r="AY27" s="236"/>
      <c r="AZ27" s="236"/>
      <c r="BA27" s="236"/>
      <c r="BB27" s="242" t="s">
        <v>35</v>
      </c>
      <c r="BC27" s="236"/>
      <c r="BD27" s="236"/>
      <c r="BE27" s="386"/>
      <c r="BF27" s="387"/>
      <c r="BG27" s="387"/>
      <c r="BH27" s="387"/>
      <c r="BI27" s="387"/>
      <c r="BJ27" s="387"/>
      <c r="BK27" s="387"/>
      <c r="BL27" s="387"/>
      <c r="BM27" s="388"/>
      <c r="BN27" s="424" t="s">
        <v>131</v>
      </c>
      <c r="BO27" s="425"/>
      <c r="BP27" s="425"/>
      <c r="BQ27" s="425"/>
      <c r="BR27" s="425"/>
      <c r="BS27" s="425"/>
      <c r="BT27" s="236"/>
      <c r="BU27" s="236"/>
      <c r="BV27" s="236"/>
      <c r="BW27" s="236"/>
      <c r="BX27" s="242" t="s">
        <v>132</v>
      </c>
      <c r="BY27" s="112"/>
      <c r="BZ27" s="237"/>
      <c r="CA27" s="237"/>
      <c r="CB27" s="237"/>
      <c r="CC27" s="237"/>
      <c r="CE27" s="237"/>
      <c r="CF27" s="85"/>
      <c r="CG27" s="427"/>
      <c r="CH27" s="427"/>
      <c r="CI27" s="427"/>
      <c r="CJ27" s="86"/>
      <c r="CK27" s="109"/>
      <c r="CL27" s="107"/>
      <c r="CM27" s="107"/>
      <c r="CN27" s="107"/>
      <c r="CO27" s="107"/>
      <c r="CP27" s="426" t="s">
        <v>133</v>
      </c>
      <c r="CQ27" s="426"/>
      <c r="CR27" s="426"/>
      <c r="CS27" s="426"/>
      <c r="CT27" s="426"/>
      <c r="CU27" s="426"/>
      <c r="CV27" s="426"/>
      <c r="CW27" s="426"/>
      <c r="CX27" s="426"/>
      <c r="CY27" s="426"/>
      <c r="CZ27" s="426"/>
      <c r="DA27" s="426"/>
      <c r="DB27" s="426"/>
      <c r="DC27" s="426"/>
      <c r="DD27" s="426"/>
      <c r="DE27" s="426"/>
      <c r="DF27" s="426"/>
      <c r="DG27" s="426"/>
      <c r="DH27" s="426"/>
      <c r="DI27" s="426"/>
      <c r="DJ27" s="426"/>
      <c r="DK27" s="426"/>
      <c r="DL27" s="426"/>
      <c r="DM27" s="426"/>
      <c r="DN27" s="426"/>
      <c r="DO27" s="426"/>
      <c r="DP27" s="426"/>
      <c r="DQ27" s="107"/>
      <c r="DR27" s="107"/>
      <c r="DS27" s="108"/>
      <c r="DT27" s="419"/>
      <c r="DU27" s="420"/>
      <c r="DV27" s="420"/>
      <c r="DW27" s="420"/>
      <c r="DX27" s="420"/>
      <c r="DY27" s="420"/>
      <c r="DZ27" s="420"/>
      <c r="EA27" s="420"/>
      <c r="EB27" s="107" t="s">
        <v>54</v>
      </c>
      <c r="EC27" s="107"/>
      <c r="ED27" s="107"/>
      <c r="EE27" s="421"/>
      <c r="EF27" s="420"/>
      <c r="EG27" s="420"/>
      <c r="EH27" s="420"/>
      <c r="EI27" s="420"/>
      <c r="EJ27" s="420"/>
      <c r="EK27" s="107" t="s">
        <v>66</v>
      </c>
      <c r="EL27" s="107"/>
      <c r="EM27" s="107"/>
      <c r="EN27" s="421"/>
      <c r="EO27" s="420"/>
      <c r="EP27" s="420"/>
      <c r="EQ27" s="420"/>
      <c r="ER27" s="420"/>
      <c r="ES27" s="420"/>
      <c r="ET27" s="107" t="s">
        <v>36</v>
      </c>
      <c r="EU27" s="107"/>
      <c r="EV27" s="107"/>
      <c r="EW27" s="107"/>
      <c r="EX27" s="107"/>
      <c r="EY27" s="107"/>
      <c r="EZ27" s="107"/>
      <c r="FA27" s="107"/>
      <c r="FB27" s="108"/>
      <c r="FC27" s="237"/>
      <c r="FD27" s="237"/>
      <c r="FE27" s="237"/>
      <c r="FF27" s="237"/>
      <c r="FG27" s="237"/>
      <c r="FH27" s="237"/>
      <c r="FI27" s="237"/>
      <c r="FJ27" s="237"/>
      <c r="FK27" s="237"/>
      <c r="FL27" s="237"/>
    </row>
    <row r="28" spans="1:168" ht="24" customHeight="1" x14ac:dyDescent="0.15">
      <c r="A28" s="74"/>
      <c r="B28" s="75"/>
      <c r="C28" s="75"/>
      <c r="D28" s="237"/>
      <c r="E28" s="237"/>
      <c r="F28" s="237"/>
      <c r="G28" s="75"/>
      <c r="H28" s="75"/>
      <c r="I28" s="75"/>
      <c r="J28" s="75"/>
      <c r="K28" s="75"/>
      <c r="L28" s="75"/>
      <c r="M28" s="75"/>
      <c r="N28" s="75"/>
      <c r="O28" s="75"/>
      <c r="P28" s="75"/>
      <c r="Q28" s="75"/>
      <c r="R28" s="75"/>
      <c r="S28" s="75"/>
      <c r="T28" s="75"/>
      <c r="U28" s="75"/>
      <c r="V28" s="75"/>
      <c r="W28" s="75"/>
      <c r="X28" s="75"/>
      <c r="Y28" s="75"/>
      <c r="Z28" s="75"/>
      <c r="AA28" s="75"/>
      <c r="AB28" s="75"/>
      <c r="AC28" s="75"/>
      <c r="AD28" s="75"/>
      <c r="AE28" s="237"/>
      <c r="AF28" s="237"/>
      <c r="AG28" s="237"/>
      <c r="AH28" s="237"/>
      <c r="AI28" s="237"/>
      <c r="AJ28" s="237"/>
      <c r="AK28" s="237"/>
      <c r="AL28" s="237"/>
      <c r="AM28" s="237"/>
      <c r="AN28" s="237"/>
      <c r="AO28" s="237"/>
      <c r="AP28" s="237"/>
      <c r="AQ28" s="237"/>
      <c r="AR28" s="237"/>
      <c r="AS28" s="237"/>
      <c r="AT28" s="237"/>
      <c r="AU28" s="237"/>
      <c r="AV28" s="237"/>
      <c r="AW28" s="237"/>
      <c r="AX28" s="237"/>
      <c r="AY28" s="237"/>
      <c r="AZ28" s="237"/>
      <c r="BA28" s="237"/>
      <c r="BB28" s="237"/>
      <c r="BC28" s="237"/>
      <c r="BD28" s="237"/>
      <c r="BE28" s="237"/>
      <c r="BF28" s="237"/>
      <c r="BG28" s="237"/>
      <c r="BH28" s="237"/>
      <c r="BI28" s="237"/>
      <c r="BJ28" s="237"/>
      <c r="BK28" s="237"/>
      <c r="BL28" s="237"/>
      <c r="BM28" s="237"/>
      <c r="BN28" s="237"/>
      <c r="BO28" s="237"/>
      <c r="BP28" s="237"/>
      <c r="BQ28" s="237"/>
      <c r="BR28" s="237"/>
      <c r="BS28" s="237"/>
      <c r="BT28" s="237"/>
      <c r="BU28" s="237"/>
      <c r="BV28" s="237"/>
      <c r="BW28" s="237"/>
      <c r="BX28" s="237"/>
      <c r="BY28" s="237"/>
      <c r="BZ28" s="237"/>
      <c r="CA28" s="237"/>
      <c r="CB28" s="237"/>
      <c r="CC28" s="237"/>
      <c r="CE28" s="237"/>
      <c r="CF28" s="85"/>
      <c r="CG28" s="427"/>
      <c r="CH28" s="427"/>
      <c r="CI28" s="427"/>
      <c r="CJ28" s="86"/>
      <c r="CK28" s="109"/>
      <c r="CL28" s="107" t="s">
        <v>92</v>
      </c>
      <c r="CM28" s="107"/>
      <c r="CN28" s="107"/>
      <c r="CO28" s="107"/>
      <c r="CP28" s="429" t="s">
        <v>123</v>
      </c>
      <c r="CQ28" s="429"/>
      <c r="CR28" s="429"/>
      <c r="CS28" s="429"/>
      <c r="CT28" s="429"/>
      <c r="CU28" s="429"/>
      <c r="CV28" s="429"/>
      <c r="CW28" s="429"/>
      <c r="CX28" s="429"/>
      <c r="CY28" s="429"/>
      <c r="CZ28" s="429"/>
      <c r="DA28" s="429"/>
      <c r="DB28" s="429"/>
      <c r="DC28" s="429"/>
      <c r="DD28" s="429"/>
      <c r="DE28" s="429"/>
      <c r="DF28" s="429"/>
      <c r="DG28" s="429"/>
      <c r="DH28" s="429"/>
      <c r="DI28" s="429"/>
      <c r="DJ28" s="429"/>
      <c r="DK28" s="429"/>
      <c r="DL28" s="429"/>
      <c r="DM28" s="429"/>
      <c r="DN28" s="429"/>
      <c r="DO28" s="429"/>
      <c r="DP28" s="429"/>
      <c r="DQ28" s="107"/>
      <c r="DR28" s="107"/>
      <c r="DS28" s="108"/>
      <c r="DT28" s="422"/>
      <c r="DU28" s="417"/>
      <c r="DV28" s="417"/>
      <c r="DW28" s="417"/>
      <c r="DX28" s="417"/>
      <c r="DY28" s="417"/>
      <c r="DZ28" s="417"/>
      <c r="EA28" s="417"/>
      <c r="EB28" s="102" t="s">
        <v>54</v>
      </c>
      <c r="EC28" s="102"/>
      <c r="ED28" s="102"/>
      <c r="EE28" s="417"/>
      <c r="EF28" s="417"/>
      <c r="EG28" s="417"/>
      <c r="EH28" s="417"/>
      <c r="EI28" s="417"/>
      <c r="EJ28" s="417"/>
      <c r="EK28" s="102" t="s">
        <v>66</v>
      </c>
      <c r="EL28" s="102"/>
      <c r="EM28" s="102"/>
      <c r="EN28" s="417"/>
      <c r="EO28" s="417"/>
      <c r="EP28" s="417"/>
      <c r="EQ28" s="417"/>
      <c r="ER28" s="417"/>
      <c r="ES28" s="417"/>
      <c r="ET28" s="102" t="s">
        <v>100</v>
      </c>
      <c r="EU28" s="236"/>
      <c r="EV28" s="236"/>
      <c r="EW28" s="236"/>
      <c r="EX28" s="236"/>
      <c r="EY28" s="236"/>
      <c r="EZ28" s="236"/>
      <c r="FA28" s="236"/>
      <c r="FB28" s="112"/>
    </row>
    <row r="29" spans="1:168" ht="24" customHeight="1" x14ac:dyDescent="0.15">
      <c r="A29" s="81"/>
      <c r="B29" s="237"/>
      <c r="C29" s="237"/>
      <c r="D29" s="237"/>
      <c r="E29" s="237"/>
      <c r="F29" s="237"/>
      <c r="G29" s="237"/>
      <c r="H29" s="237"/>
      <c r="I29" s="237"/>
      <c r="J29" s="237"/>
      <c r="K29" s="237"/>
      <c r="L29" s="237"/>
      <c r="M29" s="237"/>
      <c r="N29" s="237"/>
      <c r="O29" s="237"/>
      <c r="P29" s="237"/>
      <c r="Q29" s="237"/>
      <c r="R29" s="237"/>
      <c r="S29" s="237"/>
      <c r="T29" s="237"/>
      <c r="U29" s="237"/>
      <c r="V29" s="237"/>
      <c r="W29" s="237"/>
      <c r="X29" s="237"/>
      <c r="Y29" s="237"/>
      <c r="Z29" s="237"/>
      <c r="AA29" s="237"/>
      <c r="AB29" s="237"/>
      <c r="AC29" s="237"/>
      <c r="AD29" s="237"/>
      <c r="AE29" s="237"/>
      <c r="AF29" s="237"/>
      <c r="AG29" s="237"/>
      <c r="AH29" s="237"/>
      <c r="AI29" s="237"/>
      <c r="AJ29" s="237"/>
      <c r="AK29" s="237"/>
      <c r="AL29" s="237"/>
      <c r="AM29" s="237"/>
      <c r="AN29" s="237"/>
      <c r="AO29" s="237"/>
      <c r="AP29" s="237"/>
      <c r="AQ29" s="237"/>
      <c r="AR29" s="237"/>
      <c r="AS29" s="237"/>
      <c r="AT29" s="237"/>
      <c r="AU29" s="237"/>
      <c r="AV29" s="237"/>
      <c r="AW29" s="237"/>
      <c r="AX29" s="237"/>
      <c r="AY29" s="237"/>
      <c r="AZ29" s="237"/>
      <c r="BA29" s="237"/>
      <c r="BB29" s="237"/>
      <c r="BC29" s="237"/>
      <c r="BD29" s="237"/>
      <c r="BE29" s="237"/>
      <c r="BF29" s="237"/>
      <c r="BG29" s="237"/>
      <c r="BH29" s="237"/>
      <c r="BI29" s="237"/>
      <c r="BJ29" s="237"/>
      <c r="BK29" s="237"/>
      <c r="BL29" s="237"/>
      <c r="BM29" s="237"/>
      <c r="BN29" s="237"/>
      <c r="BO29" s="237"/>
      <c r="BP29" s="237"/>
      <c r="BQ29" s="237"/>
      <c r="BR29" s="237"/>
      <c r="BS29" s="237"/>
      <c r="BT29" s="237"/>
      <c r="BU29" s="237"/>
      <c r="BV29" s="237"/>
      <c r="BW29" s="237"/>
      <c r="BX29" s="237"/>
      <c r="BY29" s="237"/>
      <c r="BZ29" s="237"/>
      <c r="CA29" s="237"/>
      <c r="CB29" s="237"/>
      <c r="CC29" s="237"/>
      <c r="CE29" s="237"/>
      <c r="CF29" s="88"/>
      <c r="CG29" s="428"/>
      <c r="CH29" s="428"/>
      <c r="CI29" s="428"/>
      <c r="CJ29" s="87"/>
      <c r="CK29" s="68"/>
      <c r="CL29" s="240" t="s">
        <v>93</v>
      </c>
      <c r="CM29" s="240"/>
      <c r="CN29" s="240"/>
      <c r="CO29" s="240"/>
      <c r="CP29" s="437" t="s">
        <v>124</v>
      </c>
      <c r="CQ29" s="437"/>
      <c r="CR29" s="437"/>
      <c r="CS29" s="437"/>
      <c r="CT29" s="437"/>
      <c r="CU29" s="437"/>
      <c r="CV29" s="437"/>
      <c r="CW29" s="437"/>
      <c r="CX29" s="437"/>
      <c r="CY29" s="437"/>
      <c r="CZ29" s="437"/>
      <c r="DA29" s="437"/>
      <c r="DB29" s="437"/>
      <c r="DC29" s="437"/>
      <c r="DD29" s="437"/>
      <c r="DE29" s="437"/>
      <c r="DF29" s="437"/>
      <c r="DG29" s="437"/>
      <c r="DH29" s="437"/>
      <c r="DI29" s="437"/>
      <c r="DJ29" s="437"/>
      <c r="DK29" s="437"/>
      <c r="DL29" s="437"/>
      <c r="DM29" s="437"/>
      <c r="DN29" s="437"/>
      <c r="DO29" s="437"/>
      <c r="DP29" s="437"/>
      <c r="DQ29" s="240"/>
      <c r="DR29" s="240"/>
      <c r="DS29" s="240"/>
      <c r="DT29" s="371"/>
      <c r="DU29" s="372"/>
      <c r="DV29" s="372"/>
      <c r="DW29" s="372"/>
      <c r="DX29" s="372"/>
      <c r="DY29" s="372"/>
      <c r="DZ29" s="372"/>
      <c r="EA29" s="372"/>
      <c r="EB29" s="372"/>
      <c r="EC29" s="372"/>
      <c r="ED29" s="372"/>
      <c r="EE29" s="372"/>
      <c r="EF29" s="372"/>
      <c r="EG29" s="372"/>
      <c r="EH29" s="372"/>
      <c r="EI29" s="372"/>
      <c r="EJ29" s="372"/>
      <c r="EK29" s="372"/>
      <c r="EL29" s="372"/>
      <c r="EM29" s="372"/>
      <c r="EN29" s="372"/>
      <c r="EO29" s="372"/>
      <c r="EP29" s="372"/>
      <c r="EQ29" s="372"/>
      <c r="ER29" s="372"/>
      <c r="ES29" s="372"/>
      <c r="ET29" s="373"/>
      <c r="EU29" s="240"/>
      <c r="EV29" s="72" t="s">
        <v>54</v>
      </c>
      <c r="EW29" s="72"/>
      <c r="EX29" s="72"/>
      <c r="EY29" s="72"/>
      <c r="EZ29" s="72"/>
      <c r="FA29" s="72"/>
      <c r="FB29" s="69"/>
    </row>
    <row r="30" spans="1:168" ht="11.1" customHeight="1" x14ac:dyDescent="0.15">
      <c r="BZ30" s="237"/>
      <c r="CA30" s="237"/>
      <c r="CB30" s="237"/>
      <c r="CC30" s="237"/>
      <c r="CE30" s="237"/>
      <c r="CF30" s="237"/>
      <c r="CG30" s="237"/>
      <c r="CH30" s="237"/>
      <c r="CI30" s="237"/>
      <c r="CJ30" s="237"/>
      <c r="CK30" s="237"/>
      <c r="CL30" s="237"/>
      <c r="CM30" s="237"/>
      <c r="CN30" s="237"/>
      <c r="CO30" s="237"/>
      <c r="CP30" s="237"/>
      <c r="CQ30" s="237"/>
      <c r="CR30" s="237"/>
      <c r="CS30" s="237"/>
      <c r="CT30" s="237"/>
      <c r="CU30" s="237"/>
      <c r="CV30" s="237"/>
      <c r="CW30" s="237"/>
      <c r="CX30" s="237"/>
      <c r="CY30" s="237"/>
      <c r="CZ30" s="237"/>
      <c r="DA30" s="237"/>
      <c r="DB30" s="237"/>
      <c r="DC30" s="237"/>
      <c r="DD30" s="237"/>
      <c r="DE30" s="237"/>
      <c r="DF30" s="237"/>
      <c r="DG30" s="237"/>
      <c r="DH30" s="237"/>
      <c r="DI30" s="237"/>
      <c r="DJ30" s="237"/>
      <c r="DK30" s="237"/>
      <c r="DL30" s="237"/>
      <c r="DM30" s="237"/>
      <c r="DN30" s="237"/>
      <c r="DO30" s="237"/>
      <c r="DP30" s="237"/>
      <c r="DQ30" s="237"/>
      <c r="DR30" s="237"/>
      <c r="DS30" s="237"/>
      <c r="DT30" s="237"/>
      <c r="DU30" s="237"/>
      <c r="DV30" s="237"/>
      <c r="DW30" s="237"/>
      <c r="DX30" s="237"/>
      <c r="DY30" s="237"/>
      <c r="DZ30" s="237"/>
      <c r="EA30" s="237"/>
      <c r="EB30" s="237"/>
      <c r="EC30" s="237"/>
      <c r="ED30" s="237"/>
      <c r="EE30" s="237"/>
      <c r="EF30" s="237"/>
      <c r="EG30" s="237"/>
      <c r="EH30" s="237"/>
      <c r="EI30" s="237"/>
      <c r="EJ30" s="237"/>
      <c r="EK30" s="237"/>
      <c r="EL30" s="237"/>
      <c r="EM30" s="237"/>
      <c r="EN30" s="237"/>
      <c r="EO30" s="237"/>
    </row>
    <row r="31" spans="1:168" x14ac:dyDescent="0.15">
      <c r="A31" s="84" t="s">
        <v>330</v>
      </c>
      <c r="B31" s="239"/>
      <c r="C31" s="239"/>
      <c r="D31" s="239"/>
      <c r="E31" s="406" t="s">
        <v>171</v>
      </c>
      <c r="F31" s="406"/>
      <c r="G31" s="406"/>
      <c r="H31" s="406"/>
      <c r="I31" s="406"/>
      <c r="J31" s="406"/>
      <c r="K31" s="406"/>
      <c r="L31" s="406"/>
      <c r="M31" s="406"/>
      <c r="N31" s="406"/>
      <c r="O31" s="406"/>
      <c r="P31" s="406"/>
      <c r="Q31" s="406"/>
      <c r="R31" s="406"/>
      <c r="S31" s="406"/>
      <c r="T31" s="406"/>
      <c r="U31" s="406"/>
      <c r="V31" s="239"/>
      <c r="W31" s="239"/>
      <c r="X31" s="104"/>
      <c r="Y31" s="102"/>
      <c r="Z31" s="102" t="s">
        <v>90</v>
      </c>
      <c r="AA31" s="102"/>
      <c r="AB31" s="102"/>
      <c r="AC31" s="102"/>
      <c r="AD31" s="102" t="s">
        <v>125</v>
      </c>
      <c r="AE31" s="102"/>
      <c r="AF31" s="102"/>
      <c r="AG31" s="102"/>
      <c r="AH31" s="102"/>
      <c r="AI31" s="102"/>
      <c r="AJ31" s="102"/>
      <c r="AK31" s="102"/>
      <c r="AL31" s="102"/>
      <c r="AM31" s="102"/>
      <c r="AN31" s="102"/>
      <c r="AO31" s="102"/>
      <c r="AP31" s="102"/>
      <c r="AQ31" s="102"/>
      <c r="AR31" s="102"/>
      <c r="AS31" s="102"/>
      <c r="AT31" s="102"/>
      <c r="AU31" s="100"/>
      <c r="AV31" s="104"/>
      <c r="AW31" s="102"/>
      <c r="AX31" s="102" t="s">
        <v>91</v>
      </c>
      <c r="AY31" s="102"/>
      <c r="AZ31" s="102"/>
      <c r="BA31" s="102"/>
      <c r="BB31" s="102" t="s">
        <v>126</v>
      </c>
      <c r="BC31" s="102"/>
      <c r="BD31" s="102"/>
      <c r="BE31" s="102"/>
      <c r="BF31" s="102"/>
      <c r="BG31" s="102"/>
      <c r="BH31" s="102"/>
      <c r="BI31" s="102"/>
      <c r="BJ31" s="102"/>
      <c r="BK31" s="102"/>
      <c r="BL31" s="102"/>
      <c r="BM31" s="102"/>
      <c r="BN31" s="102"/>
      <c r="BO31" s="102"/>
      <c r="BP31" s="102"/>
      <c r="BQ31" s="102"/>
      <c r="BR31" s="102"/>
      <c r="BS31" s="100"/>
      <c r="BT31" s="104"/>
      <c r="BU31" s="102"/>
      <c r="BV31" s="102" t="s">
        <v>92</v>
      </c>
      <c r="BW31" s="102"/>
      <c r="BX31" s="102"/>
      <c r="BY31" s="102"/>
      <c r="BZ31" s="102" t="s">
        <v>127</v>
      </c>
      <c r="CA31" s="102"/>
      <c r="CB31" s="102"/>
      <c r="CC31" s="102"/>
      <c r="CD31" s="102"/>
      <c r="CE31" s="102"/>
      <c r="CF31" s="102"/>
      <c r="CG31" s="102"/>
      <c r="CH31" s="102"/>
      <c r="CI31" s="102"/>
      <c r="CJ31" s="102"/>
      <c r="CK31" s="102"/>
      <c r="CL31" s="102"/>
      <c r="CM31" s="102"/>
      <c r="CN31" s="102"/>
      <c r="CO31" s="102"/>
      <c r="CP31" s="102"/>
      <c r="CQ31" s="100"/>
      <c r="CR31" s="82"/>
      <c r="CS31" s="239"/>
      <c r="CT31" s="239"/>
      <c r="CU31" s="239"/>
      <c r="CV31" s="239"/>
      <c r="CW31" s="239"/>
      <c r="CX31" s="239" t="s">
        <v>93</v>
      </c>
      <c r="CY31" s="239"/>
      <c r="CZ31" s="239"/>
      <c r="DA31" s="239"/>
      <c r="DB31" s="239"/>
      <c r="DC31" s="239"/>
      <c r="DD31" s="239"/>
      <c r="DE31" s="239" t="s">
        <v>172</v>
      </c>
      <c r="DF31" s="205"/>
      <c r="DG31" s="206"/>
      <c r="DH31" s="206"/>
      <c r="DI31" s="206"/>
      <c r="DJ31" s="239"/>
      <c r="DK31" s="239"/>
      <c r="DL31" s="239"/>
      <c r="DM31" s="239"/>
      <c r="DN31" s="239"/>
      <c r="DO31" s="239"/>
      <c r="DP31" s="239"/>
      <c r="DQ31" s="239"/>
      <c r="DR31" s="239"/>
      <c r="DS31" s="83"/>
      <c r="DT31" s="123" t="s">
        <v>128</v>
      </c>
      <c r="DU31" s="124"/>
      <c r="DV31" s="124"/>
      <c r="DW31" s="124"/>
      <c r="DX31" s="124"/>
      <c r="DY31" s="124"/>
      <c r="DZ31" s="124"/>
      <c r="EA31" s="124"/>
      <c r="EB31" s="124"/>
      <c r="EC31" s="124"/>
      <c r="ED31" s="124"/>
      <c r="EE31" s="114"/>
    </row>
    <row r="32" spans="1:168" ht="24" customHeight="1" x14ac:dyDescent="0.15">
      <c r="A32" s="88"/>
      <c r="B32" s="238"/>
      <c r="C32" s="238"/>
      <c r="D32" s="238"/>
      <c r="E32" s="238"/>
      <c r="F32" s="238"/>
      <c r="G32" s="238"/>
      <c r="H32" s="238"/>
      <c r="I32" s="238"/>
      <c r="J32" s="238"/>
      <c r="K32" s="238"/>
      <c r="L32" s="238"/>
      <c r="M32" s="238"/>
      <c r="N32" s="238"/>
      <c r="O32" s="238"/>
      <c r="P32" s="238"/>
      <c r="Q32" s="89"/>
      <c r="R32" s="238"/>
      <c r="S32" s="238"/>
      <c r="T32" s="238"/>
      <c r="U32" s="89" t="s">
        <v>129</v>
      </c>
      <c r="V32" s="238"/>
      <c r="W32" s="238"/>
      <c r="X32" s="389"/>
      <c r="Y32" s="390"/>
      <c r="Z32" s="390"/>
      <c r="AA32" s="390"/>
      <c r="AB32" s="390"/>
      <c r="AC32" s="390"/>
      <c r="AD32" s="390"/>
      <c r="AE32" s="390"/>
      <c r="AF32" s="390"/>
      <c r="AG32" s="390"/>
      <c r="AH32" s="390"/>
      <c r="AI32" s="390"/>
      <c r="AJ32" s="390"/>
      <c r="AK32" s="390"/>
      <c r="AL32" s="390"/>
      <c r="AM32" s="390"/>
      <c r="AN32" s="390"/>
      <c r="AO32" s="390"/>
      <c r="AP32" s="390"/>
      <c r="AQ32" s="390"/>
      <c r="AR32" s="390"/>
      <c r="AS32" s="390"/>
      <c r="AT32" s="390"/>
      <c r="AU32" s="391"/>
      <c r="AV32" s="389"/>
      <c r="AW32" s="390"/>
      <c r="AX32" s="390"/>
      <c r="AY32" s="390"/>
      <c r="AZ32" s="390"/>
      <c r="BA32" s="390"/>
      <c r="BB32" s="390"/>
      <c r="BC32" s="390"/>
      <c r="BD32" s="390"/>
      <c r="BE32" s="390"/>
      <c r="BF32" s="390"/>
      <c r="BG32" s="390"/>
      <c r="BH32" s="390"/>
      <c r="BI32" s="390"/>
      <c r="BJ32" s="390"/>
      <c r="BK32" s="390"/>
      <c r="BL32" s="390"/>
      <c r="BM32" s="390"/>
      <c r="BN32" s="390"/>
      <c r="BO32" s="390"/>
      <c r="BP32" s="390"/>
      <c r="BQ32" s="390"/>
      <c r="BR32" s="390"/>
      <c r="BS32" s="391"/>
      <c r="BT32" s="389"/>
      <c r="BU32" s="390"/>
      <c r="BV32" s="390"/>
      <c r="BW32" s="390"/>
      <c r="BX32" s="390"/>
      <c r="BY32" s="390"/>
      <c r="BZ32" s="390"/>
      <c r="CA32" s="390"/>
      <c r="CB32" s="390"/>
      <c r="CC32" s="390"/>
      <c r="CD32" s="390"/>
      <c r="CE32" s="390"/>
      <c r="CF32" s="390"/>
      <c r="CG32" s="390"/>
      <c r="CH32" s="390"/>
      <c r="CI32" s="390"/>
      <c r="CJ32" s="390"/>
      <c r="CK32" s="390"/>
      <c r="CL32" s="390"/>
      <c r="CM32" s="390"/>
      <c r="CN32" s="390"/>
      <c r="CO32" s="390"/>
      <c r="CP32" s="390"/>
      <c r="CQ32" s="391"/>
      <c r="CR32" s="374"/>
      <c r="CS32" s="375"/>
      <c r="CT32" s="375"/>
      <c r="CU32" s="375"/>
      <c r="CV32" s="375"/>
      <c r="CW32" s="375"/>
      <c r="CX32" s="375"/>
      <c r="CY32" s="375"/>
      <c r="CZ32" s="375"/>
      <c r="DA32" s="375"/>
      <c r="DB32" s="375"/>
      <c r="DC32" s="375"/>
      <c r="DD32" s="375"/>
      <c r="DE32" s="375"/>
      <c r="DF32" s="375"/>
      <c r="DG32" s="375"/>
      <c r="DH32" s="375"/>
      <c r="DI32" s="375"/>
      <c r="DJ32" s="375"/>
      <c r="DK32" s="375"/>
      <c r="DL32" s="375"/>
      <c r="DM32" s="375"/>
      <c r="DN32" s="375"/>
      <c r="DO32" s="375"/>
      <c r="DP32" s="375"/>
      <c r="DQ32" s="375"/>
      <c r="DR32" s="375"/>
      <c r="DS32" s="376"/>
      <c r="DT32" s="434"/>
      <c r="DU32" s="435"/>
      <c r="DV32" s="435"/>
      <c r="DW32" s="435"/>
      <c r="DX32" s="435"/>
      <c r="DY32" s="435"/>
      <c r="DZ32" s="435"/>
      <c r="EA32" s="435"/>
      <c r="EB32" s="435"/>
      <c r="EC32" s="435"/>
      <c r="ED32" s="435"/>
      <c r="EE32" s="436"/>
    </row>
  </sheetData>
  <mergeCells count="107">
    <mergeCell ref="DT32:EE32"/>
    <mergeCell ref="CP29:DP29"/>
    <mergeCell ref="B10:D11"/>
    <mergeCell ref="CG19:CI19"/>
    <mergeCell ref="CG20:CI23"/>
    <mergeCell ref="DB6:EO6"/>
    <mergeCell ref="BN8:BR8"/>
    <mergeCell ref="BS8:BW8"/>
    <mergeCell ref="BX8:CB8"/>
    <mergeCell ref="CC8:CG8"/>
    <mergeCell ref="DV8:DZ8"/>
    <mergeCell ref="EA8:EE8"/>
    <mergeCell ref="EF8:EJ8"/>
    <mergeCell ref="DB8:DF8"/>
    <mergeCell ref="DG8:DK8"/>
    <mergeCell ref="DL8:DP8"/>
    <mergeCell ref="AO8:AS8"/>
    <mergeCell ref="AT8:AX8"/>
    <mergeCell ref="BD8:BH8"/>
    <mergeCell ref="BI8:BM8"/>
    <mergeCell ref="AY8:BC8"/>
    <mergeCell ref="A6:DA6"/>
    <mergeCell ref="L13:AP13"/>
    <mergeCell ref="CH8:CL8"/>
    <mergeCell ref="CM8:CQ8"/>
    <mergeCell ref="CR8:CV8"/>
    <mergeCell ref="BN27:BS27"/>
    <mergeCell ref="CP27:DP27"/>
    <mergeCell ref="CG26:CI29"/>
    <mergeCell ref="BN26:BS26"/>
    <mergeCell ref="CP28:DP28"/>
    <mergeCell ref="E31:U31"/>
    <mergeCell ref="W27:AO27"/>
    <mergeCell ref="L14:AP14"/>
    <mergeCell ref="L15:AP15"/>
    <mergeCell ref="L16:AP16"/>
    <mergeCell ref="E19:P19"/>
    <mergeCell ref="E21:P21"/>
    <mergeCell ref="E25:P25"/>
    <mergeCell ref="W25:AO25"/>
    <mergeCell ref="W26:AO26"/>
    <mergeCell ref="BN25:BS25"/>
    <mergeCell ref="CL22:DR22"/>
    <mergeCell ref="CL20:DR20"/>
    <mergeCell ref="CP25:DP25"/>
    <mergeCell ref="CG25:CI25"/>
    <mergeCell ref="CP26:DP26"/>
    <mergeCell ref="EN26:ES26"/>
    <mergeCell ref="DU22:FA22"/>
    <mergeCell ref="DT27:EA27"/>
    <mergeCell ref="EE27:EJ27"/>
    <mergeCell ref="EN27:ES27"/>
    <mergeCell ref="DT28:EA28"/>
    <mergeCell ref="EE28:EJ28"/>
    <mergeCell ref="EN28:ES28"/>
    <mergeCell ref="FE8:FI8"/>
    <mergeCell ref="DQ8:DU8"/>
    <mergeCell ref="DT26:EA26"/>
    <mergeCell ref="EE26:EJ26"/>
    <mergeCell ref="FJ8:FN8"/>
    <mergeCell ref="EP6:FN6"/>
    <mergeCell ref="A7:E7"/>
    <mergeCell ref="EC21:EY21"/>
    <mergeCell ref="EC23:EY23"/>
    <mergeCell ref="CT23:DP23"/>
    <mergeCell ref="EK8:EO8"/>
    <mergeCell ref="CP19:DO19"/>
    <mergeCell ref="CP21:DO21"/>
    <mergeCell ref="DY19:EX19"/>
    <mergeCell ref="CW8:DA8"/>
    <mergeCell ref="DU20:FA20"/>
    <mergeCell ref="EP8:ET8"/>
    <mergeCell ref="EU8:EY8"/>
    <mergeCell ref="EZ8:FD8"/>
    <mergeCell ref="U8:Y8"/>
    <mergeCell ref="Z8:AD8"/>
    <mergeCell ref="AE8:AI8"/>
    <mergeCell ref="AJ8:AN8"/>
    <mergeCell ref="A8:E8"/>
    <mergeCell ref="F8:J8"/>
    <mergeCell ref="K8:O8"/>
    <mergeCell ref="P8:T8"/>
    <mergeCell ref="B12:D16"/>
    <mergeCell ref="N2:AQ2"/>
    <mergeCell ref="BI2:DP2"/>
    <mergeCell ref="DQ2:DS2"/>
    <mergeCell ref="DT2:DV2"/>
    <mergeCell ref="DT29:ET29"/>
    <mergeCell ref="CR32:DS32"/>
    <mergeCell ref="AS12:BY13"/>
    <mergeCell ref="AS14:BY14"/>
    <mergeCell ref="AS15:BY15"/>
    <mergeCell ref="AS16:BY16"/>
    <mergeCell ref="AS19:BY19"/>
    <mergeCell ref="AS20:BY20"/>
    <mergeCell ref="AS21:BY21"/>
    <mergeCell ref="AS22:BY22"/>
    <mergeCell ref="AS23:BY23"/>
    <mergeCell ref="BE25:BM25"/>
    <mergeCell ref="BE26:BM26"/>
    <mergeCell ref="BE27:BM27"/>
    <mergeCell ref="X32:AU32"/>
    <mergeCell ref="AV32:BS32"/>
    <mergeCell ref="BT32:CQ32"/>
    <mergeCell ref="DT25:EA25"/>
    <mergeCell ref="EE25:EJ25"/>
    <mergeCell ref="EN25:ES25"/>
  </mergeCells>
  <phoneticPr fontId="2"/>
  <pageMargins left="0.23622047244094491" right="0.23622047244094491" top="0.74803149606299213" bottom="0.74803149606299213" header="0.31496062992125984" footer="0.31496062992125984"/>
  <pageSetup paperSize="9" scale="89" orientation="landscape" r:id="rId1"/>
  <ignoredErrors>
    <ignoredError sqref="FB5:FD5 FB4:FD4 FB11:FD18 FB10:FD10 FB20:FD20 FB22:FD24 FB21:FD21 FB26:FD30 FB19:FD19 FB25:FD25 A33:FD33 FB31:FD31 B31:FA31 CH25:FA25 CH19:FA19 B25:BE25 A28:FA28 B21:AR21 A24:FA24 C19:AS19 A20:AR20 C10:FA10 A10 A11:FA11 B4:E4 A5:FA5 A3:FA3 FB9:FD9 A9:FA9 A7:EO8 A6:EO6 A32:X32 EI32:FD32 G4:FA4 A30:FA30 A29:DS29 EU29:FA29 DT32 A17:FA18 A12:AS12 BZ12:FA12 A13:AR13 BZ13:FA13 A14:AS14 BZ14:FA14 A15:AR16 BZ15:FA16 BZ19:CF19 BZ21:FA21 A22:AR23 BZ22:FA23 BZ20:FA20 BN25:CF25 A26:BD27 BN26:FA27 EF32:EG32" numberStoredAsText="1"/>
  </ignoredError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S61"/>
  <sheetViews>
    <sheetView showGridLines="0" tabSelected="1" view="pageBreakPreview" topLeftCell="A25" zoomScaleNormal="115" zoomScaleSheetLayoutView="85" workbookViewId="0">
      <selection activeCell="AF54" sqref="AF54:AG54"/>
    </sheetView>
  </sheetViews>
  <sheetFormatPr defaultColWidth="9" defaultRowHeight="12" x14ac:dyDescent="0.15"/>
  <cols>
    <col min="1" max="71" width="2.625" style="170" customWidth="1"/>
    <col min="72" max="16384" width="9" style="170"/>
  </cols>
  <sheetData>
    <row r="1" spans="1:67" s="167" customFormat="1" x14ac:dyDescent="0.15">
      <c r="A1" s="168" t="s">
        <v>558</v>
      </c>
      <c r="B1" s="168"/>
      <c r="C1" s="168"/>
      <c r="D1" s="168"/>
      <c r="E1" s="168"/>
      <c r="F1" s="168"/>
      <c r="G1" s="168"/>
      <c r="H1" s="168"/>
      <c r="I1" s="168"/>
      <c r="J1" s="168"/>
      <c r="K1" s="168"/>
      <c r="L1" s="168"/>
      <c r="M1" s="168"/>
      <c r="N1" s="168"/>
      <c r="O1" s="168"/>
      <c r="P1" s="168"/>
      <c r="Q1" s="168"/>
      <c r="R1" s="168"/>
      <c r="S1" s="168"/>
      <c r="T1" s="168"/>
      <c r="U1" s="168"/>
      <c r="V1" s="168"/>
      <c r="W1" s="168"/>
      <c r="X1" s="168"/>
      <c r="Y1" s="168"/>
      <c r="Z1" s="168"/>
      <c r="AA1" s="168"/>
      <c r="AB1" s="168"/>
      <c r="AC1" s="168"/>
      <c r="AD1" s="168"/>
      <c r="AE1" s="168"/>
      <c r="AF1" s="168"/>
      <c r="AG1" s="168"/>
      <c r="AH1" s="168"/>
      <c r="AI1" s="168"/>
      <c r="AJ1" s="168"/>
      <c r="AK1" s="168"/>
      <c r="AL1" s="168"/>
      <c r="AM1" s="168"/>
      <c r="AN1" s="168"/>
      <c r="AO1" s="168"/>
      <c r="AP1" s="168"/>
      <c r="AQ1" s="168"/>
      <c r="AR1" s="168"/>
      <c r="AS1" s="168"/>
      <c r="AT1" s="168"/>
    </row>
    <row r="2" spans="1:67" s="167" customFormat="1" ht="7.5" customHeight="1" x14ac:dyDescent="0.15">
      <c r="A2" s="168"/>
      <c r="B2" s="168"/>
      <c r="C2" s="168"/>
      <c r="D2" s="168"/>
      <c r="E2" s="168"/>
      <c r="F2" s="168"/>
      <c r="G2" s="168"/>
      <c r="H2" s="168"/>
      <c r="I2" s="168"/>
      <c r="J2" s="168"/>
      <c r="K2" s="168"/>
      <c r="L2" s="168"/>
      <c r="M2" s="168"/>
      <c r="N2" s="168"/>
      <c r="O2" s="168"/>
      <c r="P2" s="168"/>
      <c r="Q2" s="168"/>
      <c r="R2" s="168"/>
      <c r="S2" s="168"/>
      <c r="T2" s="168"/>
      <c r="U2" s="168"/>
      <c r="V2" s="168"/>
      <c r="W2" s="168"/>
      <c r="X2" s="168"/>
      <c r="Y2" s="168"/>
      <c r="Z2" s="168"/>
      <c r="AA2" s="168"/>
      <c r="AB2" s="168"/>
      <c r="AC2" s="168"/>
      <c r="AD2" s="168"/>
      <c r="AE2" s="168"/>
      <c r="AF2" s="168"/>
      <c r="AG2" s="168"/>
      <c r="AH2" s="168"/>
      <c r="AI2" s="168"/>
      <c r="AJ2" s="168"/>
      <c r="AK2" s="168"/>
      <c r="AL2" s="168"/>
      <c r="AM2" s="168"/>
      <c r="AN2" s="168"/>
      <c r="AO2" s="168"/>
      <c r="AP2" s="168"/>
      <c r="AQ2" s="168"/>
      <c r="AR2" s="168"/>
      <c r="AS2" s="168"/>
      <c r="AT2" s="168"/>
    </row>
    <row r="3" spans="1:67" s="167" customFormat="1" x14ac:dyDescent="0.15">
      <c r="A3" s="494" t="s">
        <v>472</v>
      </c>
      <c r="B3" s="494"/>
      <c r="C3" s="494"/>
      <c r="D3" s="494"/>
      <c r="E3" s="495"/>
      <c r="F3" s="500"/>
      <c r="G3" s="501"/>
      <c r="H3" s="501"/>
      <c r="I3" s="501"/>
      <c r="J3" s="501"/>
      <c r="K3" s="501"/>
      <c r="L3" s="501"/>
      <c r="M3" s="501"/>
      <c r="N3" s="501"/>
      <c r="O3" s="502"/>
      <c r="P3" s="168"/>
      <c r="Q3" s="168"/>
      <c r="R3" s="495" t="s">
        <v>237</v>
      </c>
      <c r="S3" s="496"/>
      <c r="T3" s="496"/>
      <c r="U3" s="496"/>
      <c r="V3" s="496"/>
      <c r="W3" s="496"/>
      <c r="X3" s="500"/>
      <c r="Y3" s="501"/>
      <c r="Z3" s="501"/>
      <c r="AA3" s="501"/>
      <c r="AB3" s="501"/>
      <c r="AC3" s="501"/>
      <c r="AD3" s="501"/>
      <c r="AE3" s="501"/>
      <c r="AF3" s="501"/>
      <c r="AG3" s="501"/>
      <c r="AH3" s="501"/>
      <c r="AI3" s="501"/>
      <c r="AJ3" s="501"/>
      <c r="AK3" s="501"/>
      <c r="AL3" s="501"/>
      <c r="AM3" s="501"/>
      <c r="AN3" s="501"/>
      <c r="AO3" s="501"/>
      <c r="AP3" s="501"/>
      <c r="AQ3" s="502"/>
    </row>
    <row r="4" spans="1:67" s="167" customFormat="1" ht="7.5" customHeight="1" x14ac:dyDescent="0.15">
      <c r="A4" s="168"/>
      <c r="B4" s="168"/>
      <c r="C4" s="168"/>
      <c r="D4" s="168"/>
      <c r="E4" s="168"/>
      <c r="F4" s="168"/>
      <c r="G4" s="168"/>
      <c r="H4" s="168"/>
      <c r="I4" s="168"/>
      <c r="J4" s="168"/>
      <c r="K4" s="168"/>
      <c r="L4" s="168"/>
      <c r="M4" s="168"/>
      <c r="N4" s="168"/>
      <c r="O4" s="168"/>
      <c r="P4" s="168"/>
      <c r="Q4" s="168"/>
      <c r="R4" s="168"/>
      <c r="S4" s="168"/>
      <c r="T4" s="168"/>
      <c r="U4" s="168"/>
      <c r="V4" s="168"/>
      <c r="W4" s="168"/>
      <c r="X4" s="168"/>
      <c r="Y4" s="168"/>
      <c r="Z4" s="168"/>
      <c r="AA4" s="168"/>
      <c r="AB4" s="168"/>
      <c r="AC4" s="168"/>
      <c r="AD4" s="168"/>
      <c r="AE4" s="168"/>
      <c r="AF4" s="168"/>
      <c r="AG4" s="168"/>
      <c r="AH4" s="168"/>
      <c r="AI4" s="168"/>
      <c r="AJ4" s="168"/>
      <c r="AK4" s="168"/>
      <c r="AL4" s="168"/>
      <c r="AM4" s="168"/>
      <c r="AN4" s="168"/>
      <c r="AO4" s="168"/>
      <c r="AP4" s="168"/>
      <c r="AQ4" s="168"/>
      <c r="AR4" s="168"/>
      <c r="AS4" s="168"/>
      <c r="AT4" s="168"/>
    </row>
    <row r="5" spans="1:67" s="167" customFormat="1" x14ac:dyDescent="0.15">
      <c r="A5" s="174">
        <v>25</v>
      </c>
      <c r="B5" s="168" t="s">
        <v>473</v>
      </c>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row>
    <row r="6" spans="1:67" ht="4.5" customHeight="1" x14ac:dyDescent="0.15"/>
    <row r="7" spans="1:67" ht="15" customHeight="1" x14ac:dyDescent="0.15">
      <c r="A7" s="497" t="s">
        <v>341</v>
      </c>
      <c r="B7" s="498"/>
      <c r="C7" s="498"/>
      <c r="D7" s="498"/>
      <c r="E7" s="498"/>
      <c r="F7" s="498"/>
      <c r="G7" s="498"/>
      <c r="H7" s="498"/>
      <c r="I7" s="498"/>
      <c r="J7" s="498"/>
      <c r="K7" s="498"/>
      <c r="L7" s="498"/>
      <c r="M7" s="498"/>
      <c r="N7" s="499"/>
      <c r="O7" s="481" t="s">
        <v>342</v>
      </c>
      <c r="P7" s="482"/>
      <c r="Q7" s="169"/>
      <c r="R7" s="481" t="s">
        <v>341</v>
      </c>
      <c r="S7" s="493"/>
      <c r="T7" s="493"/>
      <c r="U7" s="493"/>
      <c r="V7" s="493"/>
      <c r="W7" s="493"/>
      <c r="X7" s="493"/>
      <c r="Y7" s="493"/>
      <c r="Z7" s="493"/>
      <c r="AA7" s="493"/>
      <c r="AB7" s="493"/>
      <c r="AC7" s="493"/>
      <c r="AD7" s="493"/>
      <c r="AE7" s="482"/>
      <c r="AF7" s="481" t="s">
        <v>342</v>
      </c>
      <c r="AG7" s="482"/>
      <c r="AH7" s="169"/>
      <c r="AI7" s="481" t="s">
        <v>341</v>
      </c>
      <c r="AJ7" s="493"/>
      <c r="AK7" s="493"/>
      <c r="AL7" s="493"/>
      <c r="AM7" s="493"/>
      <c r="AN7" s="493"/>
      <c r="AO7" s="493"/>
      <c r="AP7" s="493"/>
      <c r="AQ7" s="493"/>
      <c r="AR7" s="493"/>
      <c r="AS7" s="493"/>
      <c r="AT7" s="493"/>
      <c r="AU7" s="493"/>
      <c r="AV7" s="482"/>
      <c r="AW7" s="481" t="s">
        <v>342</v>
      </c>
      <c r="AX7" s="482"/>
      <c r="AY7" s="169"/>
      <c r="AZ7" s="481" t="s">
        <v>341</v>
      </c>
      <c r="BA7" s="493"/>
      <c r="BB7" s="493"/>
      <c r="BC7" s="493"/>
      <c r="BD7" s="493"/>
      <c r="BE7" s="493"/>
      <c r="BF7" s="493"/>
      <c r="BG7" s="493"/>
      <c r="BH7" s="493"/>
      <c r="BI7" s="493"/>
      <c r="BJ7" s="493"/>
      <c r="BK7" s="493"/>
      <c r="BL7" s="493"/>
      <c r="BM7" s="482"/>
      <c r="BN7" s="481" t="s">
        <v>342</v>
      </c>
      <c r="BO7" s="482"/>
    </row>
    <row r="8" spans="1:67" ht="12" customHeight="1" x14ac:dyDescent="0.15">
      <c r="A8" s="173">
        <v>1</v>
      </c>
      <c r="B8" s="462" t="s">
        <v>515</v>
      </c>
      <c r="C8" s="465" t="s">
        <v>369</v>
      </c>
      <c r="D8" s="466"/>
      <c r="E8" s="466"/>
      <c r="F8" s="466"/>
      <c r="G8" s="466"/>
      <c r="H8" s="466"/>
      <c r="I8" s="466"/>
      <c r="J8" s="466"/>
      <c r="K8" s="466"/>
      <c r="L8" s="466"/>
      <c r="M8" s="466"/>
      <c r="N8" s="467"/>
      <c r="O8" s="485"/>
      <c r="P8" s="486"/>
      <c r="Q8" s="169"/>
      <c r="R8" s="171">
        <v>48</v>
      </c>
      <c r="S8" s="450" t="s">
        <v>344</v>
      </c>
      <c r="T8" s="456" t="s">
        <v>490</v>
      </c>
      <c r="U8" s="457"/>
      <c r="V8" s="457"/>
      <c r="W8" s="457"/>
      <c r="X8" s="457"/>
      <c r="Y8" s="457"/>
      <c r="Z8" s="457"/>
      <c r="AA8" s="457"/>
      <c r="AB8" s="457"/>
      <c r="AC8" s="457"/>
      <c r="AD8" s="457"/>
      <c r="AE8" s="458"/>
      <c r="AF8" s="485"/>
      <c r="AG8" s="486"/>
      <c r="AH8" s="169"/>
      <c r="AI8" s="171">
        <v>95</v>
      </c>
      <c r="AJ8" s="453" t="s">
        <v>531</v>
      </c>
      <c r="AK8" s="454"/>
      <c r="AL8" s="454"/>
      <c r="AM8" s="454"/>
      <c r="AN8" s="454"/>
      <c r="AO8" s="454"/>
      <c r="AP8" s="454"/>
      <c r="AQ8" s="454"/>
      <c r="AR8" s="454"/>
      <c r="AS8" s="454"/>
      <c r="AT8" s="454"/>
      <c r="AU8" s="454"/>
      <c r="AV8" s="455"/>
      <c r="AW8" s="476"/>
      <c r="AX8" s="477"/>
      <c r="AY8" s="169"/>
      <c r="AZ8" s="176">
        <v>143</v>
      </c>
      <c r="BA8" s="453" t="s">
        <v>532</v>
      </c>
      <c r="BB8" s="454"/>
      <c r="BC8" s="454"/>
      <c r="BD8" s="454"/>
      <c r="BE8" s="454"/>
      <c r="BF8" s="454"/>
      <c r="BG8" s="454"/>
      <c r="BH8" s="454"/>
      <c r="BI8" s="454"/>
      <c r="BJ8" s="454"/>
      <c r="BK8" s="454"/>
      <c r="BL8" s="454"/>
      <c r="BM8" s="455"/>
      <c r="BN8" s="476"/>
      <c r="BO8" s="477"/>
    </row>
    <row r="9" spans="1:67" x14ac:dyDescent="0.15">
      <c r="A9" s="173">
        <v>2</v>
      </c>
      <c r="B9" s="463"/>
      <c r="C9" s="465" t="s">
        <v>486</v>
      </c>
      <c r="D9" s="466"/>
      <c r="E9" s="466"/>
      <c r="F9" s="466"/>
      <c r="G9" s="466"/>
      <c r="H9" s="466"/>
      <c r="I9" s="466"/>
      <c r="J9" s="466"/>
      <c r="K9" s="466"/>
      <c r="L9" s="466"/>
      <c r="M9" s="466"/>
      <c r="N9" s="467"/>
      <c r="O9" s="476"/>
      <c r="P9" s="477"/>
      <c r="Q9" s="169"/>
      <c r="R9" s="171">
        <v>49</v>
      </c>
      <c r="S9" s="451"/>
      <c r="T9" s="456" t="s">
        <v>492</v>
      </c>
      <c r="U9" s="457"/>
      <c r="V9" s="457"/>
      <c r="W9" s="457"/>
      <c r="X9" s="457"/>
      <c r="Y9" s="457"/>
      <c r="Z9" s="457"/>
      <c r="AA9" s="457"/>
      <c r="AB9" s="457"/>
      <c r="AC9" s="457"/>
      <c r="AD9" s="457"/>
      <c r="AE9" s="458"/>
      <c r="AF9" s="476"/>
      <c r="AG9" s="477"/>
      <c r="AH9" s="169"/>
      <c r="AI9" s="171">
        <v>96</v>
      </c>
      <c r="AJ9" s="453" t="s">
        <v>459</v>
      </c>
      <c r="AK9" s="454"/>
      <c r="AL9" s="454"/>
      <c r="AM9" s="454"/>
      <c r="AN9" s="454"/>
      <c r="AO9" s="454"/>
      <c r="AP9" s="454"/>
      <c r="AQ9" s="454"/>
      <c r="AR9" s="454"/>
      <c r="AS9" s="454"/>
      <c r="AT9" s="454"/>
      <c r="AU9" s="454"/>
      <c r="AV9" s="455"/>
      <c r="AW9" s="485"/>
      <c r="AX9" s="486"/>
      <c r="AY9" s="169"/>
      <c r="AZ9" s="176">
        <v>144</v>
      </c>
      <c r="BA9" s="453" t="s">
        <v>437</v>
      </c>
      <c r="BB9" s="454"/>
      <c r="BC9" s="454"/>
      <c r="BD9" s="454"/>
      <c r="BE9" s="454"/>
      <c r="BF9" s="454"/>
      <c r="BG9" s="454"/>
      <c r="BH9" s="454"/>
      <c r="BI9" s="454"/>
      <c r="BJ9" s="454"/>
      <c r="BK9" s="454"/>
      <c r="BL9" s="454"/>
      <c r="BM9" s="455"/>
      <c r="BN9" s="485"/>
      <c r="BO9" s="486"/>
    </row>
    <row r="10" spans="1:67" x14ac:dyDescent="0.15">
      <c r="A10" s="173">
        <v>3</v>
      </c>
      <c r="B10" s="463"/>
      <c r="C10" s="465" t="s">
        <v>487</v>
      </c>
      <c r="D10" s="466"/>
      <c r="E10" s="466"/>
      <c r="F10" s="466"/>
      <c r="G10" s="466"/>
      <c r="H10" s="466"/>
      <c r="I10" s="466"/>
      <c r="J10" s="466"/>
      <c r="K10" s="466"/>
      <c r="L10" s="466"/>
      <c r="M10" s="466"/>
      <c r="N10" s="467"/>
      <c r="O10" s="476"/>
      <c r="P10" s="477"/>
      <c r="Q10" s="169"/>
      <c r="R10" s="171">
        <v>50</v>
      </c>
      <c r="S10" s="451"/>
      <c r="T10" s="456" t="s">
        <v>385</v>
      </c>
      <c r="U10" s="457"/>
      <c r="V10" s="457"/>
      <c r="W10" s="457"/>
      <c r="X10" s="457"/>
      <c r="Y10" s="457"/>
      <c r="Z10" s="457"/>
      <c r="AA10" s="457"/>
      <c r="AB10" s="457"/>
      <c r="AC10" s="457"/>
      <c r="AD10" s="457"/>
      <c r="AE10" s="458"/>
      <c r="AF10" s="485"/>
      <c r="AG10" s="486"/>
      <c r="AH10" s="169"/>
      <c r="AI10" s="171">
        <v>97</v>
      </c>
      <c r="AJ10" s="465" t="s">
        <v>460</v>
      </c>
      <c r="AK10" s="466"/>
      <c r="AL10" s="466"/>
      <c r="AM10" s="466"/>
      <c r="AN10" s="466"/>
      <c r="AO10" s="466"/>
      <c r="AP10" s="466"/>
      <c r="AQ10" s="466"/>
      <c r="AR10" s="466"/>
      <c r="AS10" s="466"/>
      <c r="AT10" s="466"/>
      <c r="AU10" s="466"/>
      <c r="AV10" s="467"/>
      <c r="AW10" s="476"/>
      <c r="AX10" s="477"/>
      <c r="AY10" s="169"/>
      <c r="AZ10" s="176">
        <v>145</v>
      </c>
      <c r="BA10" s="453" t="s">
        <v>528</v>
      </c>
      <c r="BB10" s="454"/>
      <c r="BC10" s="454"/>
      <c r="BD10" s="454"/>
      <c r="BE10" s="454"/>
      <c r="BF10" s="454"/>
      <c r="BG10" s="454"/>
      <c r="BH10" s="454"/>
      <c r="BI10" s="454"/>
      <c r="BJ10" s="454"/>
      <c r="BK10" s="454"/>
      <c r="BL10" s="454"/>
      <c r="BM10" s="455"/>
      <c r="BN10" s="476"/>
      <c r="BO10" s="477"/>
    </row>
    <row r="11" spans="1:67" x14ac:dyDescent="0.15">
      <c r="A11" s="173">
        <v>4</v>
      </c>
      <c r="B11" s="463"/>
      <c r="C11" s="465" t="s">
        <v>488</v>
      </c>
      <c r="D11" s="466"/>
      <c r="E11" s="466"/>
      <c r="F11" s="466"/>
      <c r="G11" s="466"/>
      <c r="H11" s="466"/>
      <c r="I11" s="466"/>
      <c r="J11" s="466"/>
      <c r="K11" s="466"/>
      <c r="L11" s="466"/>
      <c r="M11" s="466"/>
      <c r="N11" s="467"/>
      <c r="O11" s="476"/>
      <c r="P11" s="477"/>
      <c r="Q11" s="169"/>
      <c r="R11" s="171">
        <v>51</v>
      </c>
      <c r="S11" s="451"/>
      <c r="T11" s="456" t="s">
        <v>388</v>
      </c>
      <c r="U11" s="457"/>
      <c r="V11" s="457"/>
      <c r="W11" s="457"/>
      <c r="X11" s="457"/>
      <c r="Y11" s="457"/>
      <c r="Z11" s="457"/>
      <c r="AA11" s="457"/>
      <c r="AB11" s="457"/>
      <c r="AC11" s="457"/>
      <c r="AD11" s="457"/>
      <c r="AE11" s="458"/>
      <c r="AF11" s="476"/>
      <c r="AG11" s="477"/>
      <c r="AH11" s="169"/>
      <c r="AI11" s="171">
        <v>98</v>
      </c>
      <c r="AJ11" s="465" t="s">
        <v>373</v>
      </c>
      <c r="AK11" s="466"/>
      <c r="AL11" s="466"/>
      <c r="AM11" s="466"/>
      <c r="AN11" s="466"/>
      <c r="AO11" s="466"/>
      <c r="AP11" s="466"/>
      <c r="AQ11" s="466"/>
      <c r="AR11" s="466"/>
      <c r="AS11" s="466"/>
      <c r="AT11" s="466"/>
      <c r="AU11" s="466"/>
      <c r="AV11" s="467"/>
      <c r="AW11" s="476"/>
      <c r="AX11" s="477"/>
      <c r="AY11" s="169"/>
      <c r="AZ11" s="176">
        <v>146</v>
      </c>
      <c r="BA11" s="453" t="s">
        <v>440</v>
      </c>
      <c r="BB11" s="454"/>
      <c r="BC11" s="454"/>
      <c r="BD11" s="454"/>
      <c r="BE11" s="454"/>
      <c r="BF11" s="454"/>
      <c r="BG11" s="454"/>
      <c r="BH11" s="454"/>
      <c r="BI11" s="454"/>
      <c r="BJ11" s="454"/>
      <c r="BK11" s="454"/>
      <c r="BL11" s="454"/>
      <c r="BM11" s="455"/>
      <c r="BN11" s="476"/>
      <c r="BO11" s="477"/>
    </row>
    <row r="12" spans="1:67" x14ac:dyDescent="0.15">
      <c r="A12" s="173">
        <v>5</v>
      </c>
      <c r="B12" s="463"/>
      <c r="C12" s="465" t="s">
        <v>489</v>
      </c>
      <c r="D12" s="466"/>
      <c r="E12" s="466"/>
      <c r="F12" s="466"/>
      <c r="G12" s="466"/>
      <c r="H12" s="466"/>
      <c r="I12" s="466"/>
      <c r="J12" s="466"/>
      <c r="K12" s="466"/>
      <c r="L12" s="466"/>
      <c r="M12" s="466"/>
      <c r="N12" s="467"/>
      <c r="O12" s="476"/>
      <c r="P12" s="477"/>
      <c r="Q12" s="169"/>
      <c r="R12" s="171">
        <v>52</v>
      </c>
      <c r="S12" s="451"/>
      <c r="T12" s="456" t="s">
        <v>391</v>
      </c>
      <c r="U12" s="457"/>
      <c r="V12" s="457"/>
      <c r="W12" s="457"/>
      <c r="X12" s="457"/>
      <c r="Y12" s="457"/>
      <c r="Z12" s="457"/>
      <c r="AA12" s="457"/>
      <c r="AB12" s="457"/>
      <c r="AC12" s="457"/>
      <c r="AD12" s="457"/>
      <c r="AE12" s="458"/>
      <c r="AF12" s="476"/>
      <c r="AG12" s="477"/>
      <c r="AH12" s="169"/>
      <c r="AI12" s="171">
        <v>99</v>
      </c>
      <c r="AJ12" s="465" t="s">
        <v>375</v>
      </c>
      <c r="AK12" s="466"/>
      <c r="AL12" s="466"/>
      <c r="AM12" s="466"/>
      <c r="AN12" s="466"/>
      <c r="AO12" s="466"/>
      <c r="AP12" s="466"/>
      <c r="AQ12" s="466"/>
      <c r="AR12" s="466"/>
      <c r="AS12" s="466"/>
      <c r="AT12" s="466"/>
      <c r="AU12" s="466"/>
      <c r="AV12" s="467"/>
      <c r="AW12" s="476"/>
      <c r="AX12" s="477"/>
      <c r="AY12" s="169"/>
      <c r="AZ12" s="176">
        <v>147</v>
      </c>
      <c r="BA12" s="453" t="s">
        <v>529</v>
      </c>
      <c r="BB12" s="454"/>
      <c r="BC12" s="454"/>
      <c r="BD12" s="454"/>
      <c r="BE12" s="454"/>
      <c r="BF12" s="454"/>
      <c r="BG12" s="454"/>
      <c r="BH12" s="454"/>
      <c r="BI12" s="454"/>
      <c r="BJ12" s="454"/>
      <c r="BK12" s="454"/>
      <c r="BL12" s="454"/>
      <c r="BM12" s="455"/>
      <c r="BN12" s="476"/>
      <c r="BO12" s="477"/>
    </row>
    <row r="13" spans="1:67" x14ac:dyDescent="0.15">
      <c r="A13" s="173">
        <v>6</v>
      </c>
      <c r="B13" s="463"/>
      <c r="C13" s="465" t="s">
        <v>491</v>
      </c>
      <c r="D13" s="466"/>
      <c r="E13" s="466"/>
      <c r="F13" s="466"/>
      <c r="G13" s="466"/>
      <c r="H13" s="466"/>
      <c r="I13" s="466"/>
      <c r="J13" s="466"/>
      <c r="K13" s="466"/>
      <c r="L13" s="466"/>
      <c r="M13" s="466"/>
      <c r="N13" s="467"/>
      <c r="O13" s="476"/>
      <c r="P13" s="477"/>
      <c r="Q13" s="169"/>
      <c r="R13" s="171">
        <v>53</v>
      </c>
      <c r="S13" s="451"/>
      <c r="T13" s="456" t="s">
        <v>394</v>
      </c>
      <c r="U13" s="457"/>
      <c r="V13" s="457"/>
      <c r="W13" s="457"/>
      <c r="X13" s="457"/>
      <c r="Y13" s="457"/>
      <c r="Z13" s="457"/>
      <c r="AA13" s="457"/>
      <c r="AB13" s="457"/>
      <c r="AC13" s="457"/>
      <c r="AD13" s="457"/>
      <c r="AE13" s="458"/>
      <c r="AF13" s="476"/>
      <c r="AG13" s="477"/>
      <c r="AH13" s="169"/>
      <c r="AI13" s="171">
        <v>100</v>
      </c>
      <c r="AJ13" s="465" t="s">
        <v>376</v>
      </c>
      <c r="AK13" s="466"/>
      <c r="AL13" s="466"/>
      <c r="AM13" s="466"/>
      <c r="AN13" s="466"/>
      <c r="AO13" s="466"/>
      <c r="AP13" s="466"/>
      <c r="AQ13" s="466"/>
      <c r="AR13" s="466"/>
      <c r="AS13" s="466"/>
      <c r="AT13" s="466"/>
      <c r="AU13" s="466"/>
      <c r="AV13" s="467"/>
      <c r="AW13" s="485"/>
      <c r="AX13" s="486"/>
      <c r="AY13" s="169"/>
      <c r="AZ13" s="176">
        <v>148</v>
      </c>
      <c r="BA13" s="453" t="s">
        <v>530</v>
      </c>
      <c r="BB13" s="454"/>
      <c r="BC13" s="454"/>
      <c r="BD13" s="454"/>
      <c r="BE13" s="454"/>
      <c r="BF13" s="454"/>
      <c r="BG13" s="454"/>
      <c r="BH13" s="454"/>
      <c r="BI13" s="454"/>
      <c r="BJ13" s="454"/>
      <c r="BK13" s="454"/>
      <c r="BL13" s="454"/>
      <c r="BM13" s="455"/>
      <c r="BN13" s="476"/>
      <c r="BO13" s="477"/>
    </row>
    <row r="14" spans="1:67" ht="13.5" customHeight="1" x14ac:dyDescent="0.15">
      <c r="A14" s="173">
        <v>7</v>
      </c>
      <c r="B14" s="463"/>
      <c r="C14" s="465" t="s">
        <v>493</v>
      </c>
      <c r="D14" s="466"/>
      <c r="E14" s="466"/>
      <c r="F14" s="466"/>
      <c r="G14" s="466"/>
      <c r="H14" s="466"/>
      <c r="I14" s="466"/>
      <c r="J14" s="466"/>
      <c r="K14" s="466"/>
      <c r="L14" s="466"/>
      <c r="M14" s="466"/>
      <c r="N14" s="467"/>
      <c r="O14" s="476"/>
      <c r="P14" s="477"/>
      <c r="Q14" s="169"/>
      <c r="R14" s="171">
        <v>54</v>
      </c>
      <c r="S14" s="451"/>
      <c r="T14" s="456" t="s">
        <v>397</v>
      </c>
      <c r="U14" s="457"/>
      <c r="V14" s="457"/>
      <c r="W14" s="457"/>
      <c r="X14" s="457"/>
      <c r="Y14" s="457"/>
      <c r="Z14" s="457"/>
      <c r="AA14" s="457"/>
      <c r="AB14" s="457"/>
      <c r="AC14" s="457"/>
      <c r="AD14" s="457"/>
      <c r="AE14" s="458"/>
      <c r="AF14" s="476"/>
      <c r="AG14" s="477"/>
      <c r="AH14" s="169"/>
      <c r="AI14" s="171">
        <v>101</v>
      </c>
      <c r="AJ14" s="453" t="s">
        <v>378</v>
      </c>
      <c r="AK14" s="454"/>
      <c r="AL14" s="454"/>
      <c r="AM14" s="454"/>
      <c r="AN14" s="454"/>
      <c r="AO14" s="454"/>
      <c r="AP14" s="454"/>
      <c r="AQ14" s="454"/>
      <c r="AR14" s="454"/>
      <c r="AS14" s="454"/>
      <c r="AT14" s="454"/>
      <c r="AU14" s="454"/>
      <c r="AV14" s="455"/>
      <c r="AW14" s="485"/>
      <c r="AX14" s="486"/>
      <c r="AY14" s="169"/>
      <c r="AZ14" s="176">
        <v>149</v>
      </c>
      <c r="BA14" s="453" t="s">
        <v>470</v>
      </c>
      <c r="BB14" s="454"/>
      <c r="BC14" s="454"/>
      <c r="BD14" s="454"/>
      <c r="BE14" s="454"/>
      <c r="BF14" s="454"/>
      <c r="BG14" s="454"/>
      <c r="BH14" s="454"/>
      <c r="BI14" s="454"/>
      <c r="BJ14" s="454"/>
      <c r="BK14" s="454"/>
      <c r="BL14" s="454"/>
      <c r="BM14" s="455"/>
      <c r="BN14" s="476"/>
      <c r="BO14" s="477"/>
    </row>
    <row r="15" spans="1:67" ht="13.5" customHeight="1" x14ac:dyDescent="0.15">
      <c r="A15" s="173">
        <v>8</v>
      </c>
      <c r="B15" s="463"/>
      <c r="C15" s="465" t="s">
        <v>461</v>
      </c>
      <c r="D15" s="466"/>
      <c r="E15" s="466"/>
      <c r="F15" s="466"/>
      <c r="G15" s="466"/>
      <c r="H15" s="466"/>
      <c r="I15" s="466"/>
      <c r="J15" s="466"/>
      <c r="K15" s="466"/>
      <c r="L15" s="466"/>
      <c r="M15" s="466"/>
      <c r="N15" s="467"/>
      <c r="O15" s="476"/>
      <c r="P15" s="477"/>
      <c r="Q15" s="169"/>
      <c r="R15" s="171">
        <v>55</v>
      </c>
      <c r="S15" s="451"/>
      <c r="T15" s="456" t="s">
        <v>400</v>
      </c>
      <c r="U15" s="457"/>
      <c r="V15" s="457"/>
      <c r="W15" s="457"/>
      <c r="X15" s="457"/>
      <c r="Y15" s="457"/>
      <c r="Z15" s="457"/>
      <c r="AA15" s="457"/>
      <c r="AB15" s="457"/>
      <c r="AC15" s="457"/>
      <c r="AD15" s="457"/>
      <c r="AE15" s="458"/>
      <c r="AF15" s="476"/>
      <c r="AG15" s="477"/>
      <c r="AH15" s="169"/>
      <c r="AI15" s="171">
        <v>102</v>
      </c>
      <c r="AJ15" s="453" t="s">
        <v>380</v>
      </c>
      <c r="AK15" s="454"/>
      <c r="AL15" s="454"/>
      <c r="AM15" s="454"/>
      <c r="AN15" s="454"/>
      <c r="AO15" s="454"/>
      <c r="AP15" s="454"/>
      <c r="AQ15" s="454"/>
      <c r="AR15" s="454"/>
      <c r="AS15" s="454"/>
      <c r="AT15" s="454"/>
      <c r="AU15" s="454"/>
      <c r="AV15" s="455"/>
      <c r="AW15" s="485"/>
      <c r="AX15" s="486"/>
      <c r="AY15" s="169"/>
      <c r="AZ15" s="176">
        <v>150</v>
      </c>
      <c r="BA15" s="453" t="s">
        <v>430</v>
      </c>
      <c r="BB15" s="454"/>
      <c r="BC15" s="454"/>
      <c r="BD15" s="454"/>
      <c r="BE15" s="454"/>
      <c r="BF15" s="454"/>
      <c r="BG15" s="454"/>
      <c r="BH15" s="454"/>
      <c r="BI15" s="454"/>
      <c r="BJ15" s="454"/>
      <c r="BK15" s="454"/>
      <c r="BL15" s="454"/>
      <c r="BM15" s="455"/>
      <c r="BN15" s="485"/>
      <c r="BO15" s="486"/>
    </row>
    <row r="16" spans="1:67" x14ac:dyDescent="0.15">
      <c r="A16" s="173">
        <v>9</v>
      </c>
      <c r="B16" s="463"/>
      <c r="C16" s="465" t="s">
        <v>462</v>
      </c>
      <c r="D16" s="466"/>
      <c r="E16" s="466"/>
      <c r="F16" s="466"/>
      <c r="G16" s="466"/>
      <c r="H16" s="466"/>
      <c r="I16" s="466"/>
      <c r="J16" s="466"/>
      <c r="K16" s="466"/>
      <c r="L16" s="466"/>
      <c r="M16" s="466"/>
      <c r="N16" s="467"/>
      <c r="O16" s="476"/>
      <c r="P16" s="477"/>
      <c r="Q16" s="169"/>
      <c r="R16" s="171">
        <v>56</v>
      </c>
      <c r="S16" s="451"/>
      <c r="T16" s="456" t="s">
        <v>403</v>
      </c>
      <c r="U16" s="457"/>
      <c r="V16" s="457"/>
      <c r="W16" s="457"/>
      <c r="X16" s="457"/>
      <c r="Y16" s="457"/>
      <c r="Z16" s="457"/>
      <c r="AA16" s="457"/>
      <c r="AB16" s="457"/>
      <c r="AC16" s="457"/>
      <c r="AD16" s="457"/>
      <c r="AE16" s="458"/>
      <c r="AF16" s="476"/>
      <c r="AG16" s="477"/>
      <c r="AH16" s="169"/>
      <c r="AI16" s="171">
        <v>103</v>
      </c>
      <c r="AJ16" s="453" t="s">
        <v>382</v>
      </c>
      <c r="AK16" s="454"/>
      <c r="AL16" s="454"/>
      <c r="AM16" s="454"/>
      <c r="AN16" s="454"/>
      <c r="AO16" s="454"/>
      <c r="AP16" s="454"/>
      <c r="AQ16" s="454"/>
      <c r="AR16" s="454"/>
      <c r="AS16" s="454"/>
      <c r="AT16" s="454"/>
      <c r="AU16" s="454"/>
      <c r="AV16" s="455"/>
      <c r="AW16" s="476"/>
      <c r="AX16" s="477"/>
      <c r="AY16" s="169"/>
      <c r="AZ16" s="176">
        <v>151</v>
      </c>
      <c r="BA16" s="453" t="s">
        <v>433</v>
      </c>
      <c r="BB16" s="454"/>
      <c r="BC16" s="454"/>
      <c r="BD16" s="454"/>
      <c r="BE16" s="454"/>
      <c r="BF16" s="454"/>
      <c r="BG16" s="454"/>
      <c r="BH16" s="454"/>
      <c r="BI16" s="454"/>
      <c r="BJ16" s="454"/>
      <c r="BK16" s="454"/>
      <c r="BL16" s="454"/>
      <c r="BM16" s="455"/>
      <c r="BN16" s="476"/>
      <c r="BO16" s="477"/>
    </row>
    <row r="17" spans="1:67" x14ac:dyDescent="0.15">
      <c r="A17" s="173">
        <v>10</v>
      </c>
      <c r="B17" s="463"/>
      <c r="C17" s="465" t="s">
        <v>463</v>
      </c>
      <c r="D17" s="466"/>
      <c r="E17" s="466"/>
      <c r="F17" s="466"/>
      <c r="G17" s="466"/>
      <c r="H17" s="466"/>
      <c r="I17" s="466"/>
      <c r="J17" s="466"/>
      <c r="K17" s="466"/>
      <c r="L17" s="466"/>
      <c r="M17" s="466"/>
      <c r="N17" s="467"/>
      <c r="O17" s="476"/>
      <c r="P17" s="477"/>
      <c r="Q17" s="169"/>
      <c r="R17" s="171">
        <v>57</v>
      </c>
      <c r="S17" s="451"/>
      <c r="T17" s="456" t="s">
        <v>406</v>
      </c>
      <c r="U17" s="457"/>
      <c r="V17" s="457"/>
      <c r="W17" s="457"/>
      <c r="X17" s="457"/>
      <c r="Y17" s="457"/>
      <c r="Z17" s="457"/>
      <c r="AA17" s="457"/>
      <c r="AB17" s="457"/>
      <c r="AC17" s="457"/>
      <c r="AD17" s="457"/>
      <c r="AE17" s="458"/>
      <c r="AF17" s="476"/>
      <c r="AG17" s="477"/>
      <c r="AH17" s="169"/>
      <c r="AI17" s="171">
        <v>104</v>
      </c>
      <c r="AJ17" s="453" t="s">
        <v>569</v>
      </c>
      <c r="AK17" s="454"/>
      <c r="AL17" s="454"/>
      <c r="AM17" s="454"/>
      <c r="AN17" s="454"/>
      <c r="AO17" s="454"/>
      <c r="AP17" s="454"/>
      <c r="AQ17" s="454"/>
      <c r="AR17" s="454"/>
      <c r="AS17" s="454"/>
      <c r="AT17" s="454"/>
      <c r="AU17" s="454"/>
      <c r="AV17" s="455"/>
      <c r="AW17" s="476"/>
      <c r="AX17" s="477"/>
      <c r="AY17" s="169"/>
      <c r="AZ17" s="176">
        <v>152</v>
      </c>
      <c r="BA17" s="453" t="s">
        <v>471</v>
      </c>
      <c r="BB17" s="454"/>
      <c r="BC17" s="454"/>
      <c r="BD17" s="454"/>
      <c r="BE17" s="454"/>
      <c r="BF17" s="454"/>
      <c r="BG17" s="454"/>
      <c r="BH17" s="454"/>
      <c r="BI17" s="454"/>
      <c r="BJ17" s="454"/>
      <c r="BK17" s="454"/>
      <c r="BL17" s="454"/>
      <c r="BM17" s="455"/>
      <c r="BN17" s="485"/>
      <c r="BO17" s="486"/>
    </row>
    <row r="18" spans="1:67" x14ac:dyDescent="0.15">
      <c r="A18" s="173">
        <v>11</v>
      </c>
      <c r="B18" s="463"/>
      <c r="C18" s="465" t="s">
        <v>464</v>
      </c>
      <c r="D18" s="466"/>
      <c r="E18" s="466"/>
      <c r="F18" s="466"/>
      <c r="G18" s="466"/>
      <c r="H18" s="466"/>
      <c r="I18" s="466"/>
      <c r="J18" s="466"/>
      <c r="K18" s="466"/>
      <c r="L18" s="466"/>
      <c r="M18" s="466"/>
      <c r="N18" s="467"/>
      <c r="O18" s="476"/>
      <c r="P18" s="477"/>
      <c r="Q18" s="169"/>
      <c r="R18" s="171">
        <v>58</v>
      </c>
      <c r="S18" s="451"/>
      <c r="T18" s="456" t="s">
        <v>408</v>
      </c>
      <c r="U18" s="457"/>
      <c r="V18" s="457"/>
      <c r="W18" s="457"/>
      <c r="X18" s="457"/>
      <c r="Y18" s="457"/>
      <c r="Z18" s="457"/>
      <c r="AA18" s="457"/>
      <c r="AB18" s="457"/>
      <c r="AC18" s="457"/>
      <c r="AD18" s="457"/>
      <c r="AE18" s="458"/>
      <c r="AF18" s="476"/>
      <c r="AG18" s="477"/>
      <c r="AH18" s="169"/>
      <c r="AI18" s="171">
        <v>105</v>
      </c>
      <c r="AJ18" s="453" t="s">
        <v>386</v>
      </c>
      <c r="AK18" s="454"/>
      <c r="AL18" s="454"/>
      <c r="AM18" s="454"/>
      <c r="AN18" s="454"/>
      <c r="AO18" s="454"/>
      <c r="AP18" s="454"/>
      <c r="AQ18" s="454"/>
      <c r="AR18" s="454"/>
      <c r="AS18" s="454"/>
      <c r="AT18" s="454"/>
      <c r="AU18" s="454"/>
      <c r="AV18" s="455"/>
      <c r="AW18" s="476"/>
      <c r="AX18" s="477"/>
      <c r="AY18" s="169"/>
      <c r="AZ18" s="176">
        <v>153</v>
      </c>
      <c r="BA18" s="453" t="s">
        <v>533</v>
      </c>
      <c r="BB18" s="454"/>
      <c r="BC18" s="454"/>
      <c r="BD18" s="454"/>
      <c r="BE18" s="454"/>
      <c r="BF18" s="454"/>
      <c r="BG18" s="454"/>
      <c r="BH18" s="454"/>
      <c r="BI18" s="454"/>
      <c r="BJ18" s="454"/>
      <c r="BK18" s="454"/>
      <c r="BL18" s="454"/>
      <c r="BM18" s="455"/>
      <c r="BN18" s="476"/>
      <c r="BO18" s="477"/>
    </row>
    <row r="19" spans="1:67" ht="12" customHeight="1" x14ac:dyDescent="0.15">
      <c r="A19" s="173">
        <v>12</v>
      </c>
      <c r="B19" s="463"/>
      <c r="C19" s="465" t="s">
        <v>494</v>
      </c>
      <c r="D19" s="466"/>
      <c r="E19" s="466"/>
      <c r="F19" s="466"/>
      <c r="G19" s="466"/>
      <c r="H19" s="466"/>
      <c r="I19" s="466"/>
      <c r="J19" s="466"/>
      <c r="K19" s="466"/>
      <c r="L19" s="466"/>
      <c r="M19" s="466"/>
      <c r="N19" s="467"/>
      <c r="O19" s="476"/>
      <c r="P19" s="477"/>
      <c r="Q19" s="169"/>
      <c r="R19" s="171">
        <v>59</v>
      </c>
      <c r="S19" s="451"/>
      <c r="T19" s="456" t="s">
        <v>411</v>
      </c>
      <c r="U19" s="457"/>
      <c r="V19" s="457"/>
      <c r="W19" s="457"/>
      <c r="X19" s="457"/>
      <c r="Y19" s="457"/>
      <c r="Z19" s="457"/>
      <c r="AA19" s="457"/>
      <c r="AB19" s="457"/>
      <c r="AC19" s="457"/>
      <c r="AD19" s="457"/>
      <c r="AE19" s="458"/>
      <c r="AF19" s="483"/>
      <c r="AG19" s="484"/>
      <c r="AH19" s="169"/>
      <c r="AI19" s="171">
        <v>106</v>
      </c>
      <c r="AJ19" s="453" t="s">
        <v>389</v>
      </c>
      <c r="AK19" s="454"/>
      <c r="AL19" s="454"/>
      <c r="AM19" s="454"/>
      <c r="AN19" s="454"/>
      <c r="AO19" s="454"/>
      <c r="AP19" s="454"/>
      <c r="AQ19" s="454"/>
      <c r="AR19" s="454"/>
      <c r="AS19" s="454"/>
      <c r="AT19" s="454"/>
      <c r="AU19" s="454"/>
      <c r="AV19" s="455"/>
      <c r="AW19" s="476"/>
      <c r="AX19" s="477"/>
      <c r="AY19" s="169"/>
      <c r="AZ19" s="176">
        <v>154</v>
      </c>
      <c r="BA19" s="453" t="s">
        <v>447</v>
      </c>
      <c r="BB19" s="454"/>
      <c r="BC19" s="454"/>
      <c r="BD19" s="454"/>
      <c r="BE19" s="454"/>
      <c r="BF19" s="454"/>
      <c r="BG19" s="454"/>
      <c r="BH19" s="454"/>
      <c r="BI19" s="454"/>
      <c r="BJ19" s="454"/>
      <c r="BK19" s="454"/>
      <c r="BL19" s="454"/>
      <c r="BM19" s="455"/>
      <c r="BN19" s="476"/>
      <c r="BO19" s="477"/>
    </row>
    <row r="20" spans="1:67" ht="12" customHeight="1" x14ac:dyDescent="0.15">
      <c r="A20" s="173">
        <v>13</v>
      </c>
      <c r="B20" s="463"/>
      <c r="C20" s="465" t="s">
        <v>495</v>
      </c>
      <c r="D20" s="466"/>
      <c r="E20" s="466"/>
      <c r="F20" s="466"/>
      <c r="G20" s="466"/>
      <c r="H20" s="466"/>
      <c r="I20" s="466"/>
      <c r="J20" s="466"/>
      <c r="K20" s="466"/>
      <c r="L20" s="466"/>
      <c r="M20" s="466"/>
      <c r="N20" s="467"/>
      <c r="O20" s="476"/>
      <c r="P20" s="477"/>
      <c r="Q20" s="169"/>
      <c r="R20" s="171">
        <v>60</v>
      </c>
      <c r="S20" s="451"/>
      <c r="T20" s="456" t="s">
        <v>414</v>
      </c>
      <c r="U20" s="457"/>
      <c r="V20" s="457"/>
      <c r="W20" s="457"/>
      <c r="X20" s="457"/>
      <c r="Y20" s="457"/>
      <c r="Z20" s="457"/>
      <c r="AA20" s="457"/>
      <c r="AB20" s="457"/>
      <c r="AC20" s="457"/>
      <c r="AD20" s="457"/>
      <c r="AE20" s="458"/>
      <c r="AF20" s="476"/>
      <c r="AG20" s="477"/>
      <c r="AH20" s="169"/>
      <c r="AI20" s="171">
        <v>107</v>
      </c>
      <c r="AJ20" s="453" t="s">
        <v>392</v>
      </c>
      <c r="AK20" s="454"/>
      <c r="AL20" s="454"/>
      <c r="AM20" s="454"/>
      <c r="AN20" s="454"/>
      <c r="AO20" s="454"/>
      <c r="AP20" s="454"/>
      <c r="AQ20" s="454"/>
      <c r="AR20" s="454"/>
      <c r="AS20" s="454"/>
      <c r="AT20" s="454"/>
      <c r="AU20" s="454"/>
      <c r="AV20" s="455"/>
      <c r="AW20" s="476"/>
      <c r="AX20" s="477"/>
      <c r="AY20" s="169"/>
      <c r="AZ20" s="176">
        <v>155</v>
      </c>
      <c r="BA20" s="453" t="s">
        <v>348</v>
      </c>
      <c r="BB20" s="454"/>
      <c r="BC20" s="454"/>
      <c r="BD20" s="454"/>
      <c r="BE20" s="454"/>
      <c r="BF20" s="454"/>
      <c r="BG20" s="454"/>
      <c r="BH20" s="454"/>
      <c r="BI20" s="454"/>
      <c r="BJ20" s="454"/>
      <c r="BK20" s="454"/>
      <c r="BL20" s="454"/>
      <c r="BM20" s="455"/>
      <c r="BN20" s="476"/>
      <c r="BO20" s="477"/>
    </row>
    <row r="21" spans="1:67" x14ac:dyDescent="0.15">
      <c r="A21" s="173">
        <v>14</v>
      </c>
      <c r="B21" s="463"/>
      <c r="C21" s="465" t="s">
        <v>496</v>
      </c>
      <c r="D21" s="466"/>
      <c r="E21" s="466"/>
      <c r="F21" s="466"/>
      <c r="G21" s="466"/>
      <c r="H21" s="466"/>
      <c r="I21" s="466"/>
      <c r="J21" s="466"/>
      <c r="K21" s="466"/>
      <c r="L21" s="466"/>
      <c r="M21" s="466"/>
      <c r="N21" s="467"/>
      <c r="O21" s="476"/>
      <c r="P21" s="477"/>
      <c r="Q21" s="169"/>
      <c r="R21" s="171">
        <v>61</v>
      </c>
      <c r="S21" s="451"/>
      <c r="T21" s="456" t="s">
        <v>418</v>
      </c>
      <c r="U21" s="457"/>
      <c r="V21" s="457"/>
      <c r="W21" s="457"/>
      <c r="X21" s="457"/>
      <c r="Y21" s="457"/>
      <c r="Z21" s="457"/>
      <c r="AA21" s="457"/>
      <c r="AB21" s="457"/>
      <c r="AC21" s="457"/>
      <c r="AD21" s="457"/>
      <c r="AE21" s="458"/>
      <c r="AF21" s="476"/>
      <c r="AG21" s="477"/>
      <c r="AH21" s="169"/>
      <c r="AI21" s="171">
        <v>108</v>
      </c>
      <c r="AJ21" s="453" t="s">
        <v>395</v>
      </c>
      <c r="AK21" s="454"/>
      <c r="AL21" s="454"/>
      <c r="AM21" s="454"/>
      <c r="AN21" s="454"/>
      <c r="AO21" s="454"/>
      <c r="AP21" s="454"/>
      <c r="AQ21" s="454"/>
      <c r="AR21" s="454"/>
      <c r="AS21" s="454"/>
      <c r="AT21" s="454"/>
      <c r="AU21" s="454"/>
      <c r="AV21" s="455"/>
      <c r="AW21" s="476"/>
      <c r="AX21" s="477"/>
      <c r="AY21" s="169"/>
      <c r="AZ21" s="176">
        <v>156</v>
      </c>
      <c r="BA21" s="490" t="s">
        <v>345</v>
      </c>
      <c r="BB21" s="491"/>
      <c r="BC21" s="491"/>
      <c r="BD21" s="491"/>
      <c r="BE21" s="491"/>
      <c r="BF21" s="491"/>
      <c r="BG21" s="491"/>
      <c r="BH21" s="491"/>
      <c r="BI21" s="491"/>
      <c r="BJ21" s="491"/>
      <c r="BK21" s="491"/>
      <c r="BL21" s="491"/>
      <c r="BM21" s="492"/>
      <c r="BN21" s="476"/>
      <c r="BO21" s="477"/>
    </row>
    <row r="22" spans="1:67" x14ac:dyDescent="0.15">
      <c r="A22" s="173">
        <v>15</v>
      </c>
      <c r="B22" s="463"/>
      <c r="C22" s="465" t="s">
        <v>497</v>
      </c>
      <c r="D22" s="466"/>
      <c r="E22" s="466"/>
      <c r="F22" s="466"/>
      <c r="G22" s="466"/>
      <c r="H22" s="466"/>
      <c r="I22" s="466"/>
      <c r="J22" s="466"/>
      <c r="K22" s="466"/>
      <c r="L22" s="466"/>
      <c r="M22" s="466"/>
      <c r="N22" s="467"/>
      <c r="O22" s="476"/>
      <c r="P22" s="477"/>
      <c r="Q22" s="169"/>
      <c r="R22" s="171">
        <v>62</v>
      </c>
      <c r="S22" s="451"/>
      <c r="T22" s="456" t="s">
        <v>420</v>
      </c>
      <c r="U22" s="457"/>
      <c r="V22" s="457"/>
      <c r="W22" s="457"/>
      <c r="X22" s="457"/>
      <c r="Y22" s="457"/>
      <c r="Z22" s="457"/>
      <c r="AA22" s="457"/>
      <c r="AB22" s="457"/>
      <c r="AC22" s="457"/>
      <c r="AD22" s="457"/>
      <c r="AE22" s="458"/>
      <c r="AF22" s="476"/>
      <c r="AG22" s="477"/>
      <c r="AH22" s="169"/>
      <c r="AI22" s="171">
        <v>109</v>
      </c>
      <c r="AJ22" s="453" t="s">
        <v>398</v>
      </c>
      <c r="AK22" s="454"/>
      <c r="AL22" s="454"/>
      <c r="AM22" s="454"/>
      <c r="AN22" s="454"/>
      <c r="AO22" s="454"/>
      <c r="AP22" s="454"/>
      <c r="AQ22" s="454"/>
      <c r="AR22" s="454"/>
      <c r="AS22" s="454"/>
      <c r="AT22" s="454"/>
      <c r="AU22" s="454"/>
      <c r="AV22" s="455"/>
      <c r="AW22" s="476"/>
      <c r="AX22" s="477"/>
      <c r="AY22" s="169"/>
      <c r="AZ22" s="176">
        <v>157</v>
      </c>
      <c r="BA22" s="487" t="s">
        <v>351</v>
      </c>
      <c r="BB22" s="488"/>
      <c r="BC22" s="488"/>
      <c r="BD22" s="488"/>
      <c r="BE22" s="488"/>
      <c r="BF22" s="488"/>
      <c r="BG22" s="488"/>
      <c r="BH22" s="488"/>
      <c r="BI22" s="488"/>
      <c r="BJ22" s="488"/>
      <c r="BK22" s="488"/>
      <c r="BL22" s="488"/>
      <c r="BM22" s="489"/>
      <c r="BN22" s="476"/>
      <c r="BO22" s="477"/>
    </row>
    <row r="23" spans="1:67" x14ac:dyDescent="0.15">
      <c r="A23" s="173">
        <v>16</v>
      </c>
      <c r="B23" s="463"/>
      <c r="C23" s="465" t="s">
        <v>498</v>
      </c>
      <c r="D23" s="466"/>
      <c r="E23" s="466"/>
      <c r="F23" s="466"/>
      <c r="G23" s="466"/>
      <c r="H23" s="466"/>
      <c r="I23" s="466"/>
      <c r="J23" s="466"/>
      <c r="K23" s="466"/>
      <c r="L23" s="466"/>
      <c r="M23" s="466"/>
      <c r="N23" s="467"/>
      <c r="O23" s="476"/>
      <c r="P23" s="477"/>
      <c r="Q23" s="169"/>
      <c r="R23" s="171">
        <v>63</v>
      </c>
      <c r="S23" s="451"/>
      <c r="T23" s="456" t="s">
        <v>467</v>
      </c>
      <c r="U23" s="457"/>
      <c r="V23" s="457"/>
      <c r="W23" s="457"/>
      <c r="X23" s="457"/>
      <c r="Y23" s="457"/>
      <c r="Z23" s="457"/>
      <c r="AA23" s="457"/>
      <c r="AB23" s="457"/>
      <c r="AC23" s="457"/>
      <c r="AD23" s="457"/>
      <c r="AE23" s="458"/>
      <c r="AF23" s="476"/>
      <c r="AG23" s="477"/>
      <c r="AH23" s="169"/>
      <c r="AI23" s="171">
        <v>110</v>
      </c>
      <c r="AJ23" s="453" t="s">
        <v>401</v>
      </c>
      <c r="AK23" s="454"/>
      <c r="AL23" s="454"/>
      <c r="AM23" s="454"/>
      <c r="AN23" s="454"/>
      <c r="AO23" s="454"/>
      <c r="AP23" s="454"/>
      <c r="AQ23" s="454"/>
      <c r="AR23" s="454"/>
      <c r="AS23" s="454"/>
      <c r="AT23" s="454"/>
      <c r="AU23" s="454"/>
      <c r="AV23" s="455"/>
      <c r="AW23" s="476"/>
      <c r="AX23" s="477"/>
      <c r="AY23" s="169"/>
      <c r="AZ23" s="176">
        <v>158</v>
      </c>
      <c r="BA23" s="453" t="s">
        <v>450</v>
      </c>
      <c r="BB23" s="454"/>
      <c r="BC23" s="454"/>
      <c r="BD23" s="454"/>
      <c r="BE23" s="454"/>
      <c r="BF23" s="454"/>
      <c r="BG23" s="454"/>
      <c r="BH23" s="454"/>
      <c r="BI23" s="454"/>
      <c r="BJ23" s="454"/>
      <c r="BK23" s="454"/>
      <c r="BL23" s="454"/>
      <c r="BM23" s="455"/>
      <c r="BN23" s="476"/>
      <c r="BO23" s="477"/>
    </row>
    <row r="24" spans="1:67" x14ac:dyDescent="0.15">
      <c r="A24" s="173">
        <v>17</v>
      </c>
      <c r="B24" s="463"/>
      <c r="C24" s="465" t="s">
        <v>415</v>
      </c>
      <c r="D24" s="466"/>
      <c r="E24" s="466"/>
      <c r="F24" s="466"/>
      <c r="G24" s="466"/>
      <c r="H24" s="466"/>
      <c r="I24" s="466"/>
      <c r="J24" s="466"/>
      <c r="K24" s="466"/>
      <c r="L24" s="466"/>
      <c r="M24" s="466"/>
      <c r="N24" s="467"/>
      <c r="O24" s="476"/>
      <c r="P24" s="477"/>
      <c r="Q24" s="169"/>
      <c r="R24" s="171">
        <v>64</v>
      </c>
      <c r="S24" s="451"/>
      <c r="T24" s="456" t="s">
        <v>424</v>
      </c>
      <c r="U24" s="457"/>
      <c r="V24" s="457"/>
      <c r="W24" s="457"/>
      <c r="X24" s="457"/>
      <c r="Y24" s="457"/>
      <c r="Z24" s="457"/>
      <c r="AA24" s="457"/>
      <c r="AB24" s="457"/>
      <c r="AC24" s="457"/>
      <c r="AD24" s="457"/>
      <c r="AE24" s="458"/>
      <c r="AF24" s="476"/>
      <c r="AG24" s="477"/>
      <c r="AH24" s="169"/>
      <c r="AI24" s="171">
        <v>111</v>
      </c>
      <c r="AJ24" s="453" t="s">
        <v>404</v>
      </c>
      <c r="AK24" s="454"/>
      <c r="AL24" s="454"/>
      <c r="AM24" s="454"/>
      <c r="AN24" s="454"/>
      <c r="AO24" s="454"/>
      <c r="AP24" s="454"/>
      <c r="AQ24" s="454"/>
      <c r="AR24" s="454"/>
      <c r="AS24" s="454"/>
      <c r="AT24" s="454"/>
      <c r="AU24" s="454"/>
      <c r="AV24" s="455"/>
      <c r="AW24" s="476"/>
      <c r="AX24" s="477"/>
      <c r="AY24" s="169"/>
      <c r="AZ24" s="176">
        <v>159</v>
      </c>
      <c r="BA24" s="453" t="s">
        <v>451</v>
      </c>
      <c r="BB24" s="454"/>
      <c r="BC24" s="454"/>
      <c r="BD24" s="454"/>
      <c r="BE24" s="454"/>
      <c r="BF24" s="454"/>
      <c r="BG24" s="454"/>
      <c r="BH24" s="454"/>
      <c r="BI24" s="454"/>
      <c r="BJ24" s="454"/>
      <c r="BK24" s="454"/>
      <c r="BL24" s="454"/>
      <c r="BM24" s="455"/>
      <c r="BN24" s="476"/>
      <c r="BO24" s="477"/>
    </row>
    <row r="25" spans="1:67" x14ac:dyDescent="0.15">
      <c r="A25" s="173">
        <v>18</v>
      </c>
      <c r="B25" s="463"/>
      <c r="C25" s="465" t="s">
        <v>499</v>
      </c>
      <c r="D25" s="466"/>
      <c r="E25" s="466"/>
      <c r="F25" s="466"/>
      <c r="G25" s="466"/>
      <c r="H25" s="466"/>
      <c r="I25" s="466"/>
      <c r="J25" s="466"/>
      <c r="K25" s="466"/>
      <c r="L25" s="466"/>
      <c r="M25" s="466"/>
      <c r="N25" s="467"/>
      <c r="O25" s="476"/>
      <c r="P25" s="477"/>
      <c r="Q25" s="169"/>
      <c r="R25" s="171">
        <v>65</v>
      </c>
      <c r="S25" s="451"/>
      <c r="T25" s="456" t="s">
        <v>426</v>
      </c>
      <c r="U25" s="457"/>
      <c r="V25" s="457"/>
      <c r="W25" s="457"/>
      <c r="X25" s="457"/>
      <c r="Y25" s="457"/>
      <c r="Z25" s="457"/>
      <c r="AA25" s="457"/>
      <c r="AB25" s="457"/>
      <c r="AC25" s="457"/>
      <c r="AD25" s="457"/>
      <c r="AE25" s="458"/>
      <c r="AF25" s="476"/>
      <c r="AG25" s="477"/>
      <c r="AH25" s="169"/>
      <c r="AI25" s="171">
        <v>112</v>
      </c>
      <c r="AJ25" s="453" t="s">
        <v>465</v>
      </c>
      <c r="AK25" s="454"/>
      <c r="AL25" s="454"/>
      <c r="AM25" s="454"/>
      <c r="AN25" s="454"/>
      <c r="AO25" s="454"/>
      <c r="AP25" s="454"/>
      <c r="AQ25" s="454"/>
      <c r="AR25" s="454"/>
      <c r="AS25" s="454"/>
      <c r="AT25" s="454"/>
      <c r="AU25" s="454"/>
      <c r="AV25" s="455"/>
      <c r="AW25" s="476"/>
      <c r="AX25" s="477"/>
      <c r="AY25" s="169"/>
      <c r="AZ25" s="176">
        <v>160</v>
      </c>
      <c r="BA25" s="453" t="s">
        <v>452</v>
      </c>
      <c r="BB25" s="454"/>
      <c r="BC25" s="454"/>
      <c r="BD25" s="454"/>
      <c r="BE25" s="454"/>
      <c r="BF25" s="454"/>
      <c r="BG25" s="454"/>
      <c r="BH25" s="454"/>
      <c r="BI25" s="454"/>
      <c r="BJ25" s="454"/>
      <c r="BK25" s="454"/>
      <c r="BL25" s="454"/>
      <c r="BM25" s="455"/>
      <c r="BN25" s="476"/>
      <c r="BO25" s="477"/>
    </row>
    <row r="26" spans="1:67" x14ac:dyDescent="0.15">
      <c r="A26" s="173">
        <v>19</v>
      </c>
      <c r="B26" s="463"/>
      <c r="C26" s="453" t="s">
        <v>421</v>
      </c>
      <c r="D26" s="454"/>
      <c r="E26" s="454"/>
      <c r="F26" s="454"/>
      <c r="G26" s="454"/>
      <c r="H26" s="454"/>
      <c r="I26" s="454"/>
      <c r="J26" s="454"/>
      <c r="K26" s="454"/>
      <c r="L26" s="454"/>
      <c r="M26" s="454"/>
      <c r="N26" s="455"/>
      <c r="O26" s="481"/>
      <c r="P26" s="482"/>
      <c r="Q26" s="169"/>
      <c r="R26" s="171">
        <v>66</v>
      </c>
      <c r="S26" s="451"/>
      <c r="T26" s="456" t="s">
        <v>428</v>
      </c>
      <c r="U26" s="457"/>
      <c r="V26" s="457"/>
      <c r="W26" s="457"/>
      <c r="X26" s="457"/>
      <c r="Y26" s="457"/>
      <c r="Z26" s="457"/>
      <c r="AA26" s="457"/>
      <c r="AB26" s="457"/>
      <c r="AC26" s="457"/>
      <c r="AD26" s="457"/>
      <c r="AE26" s="458"/>
      <c r="AF26" s="476"/>
      <c r="AG26" s="477"/>
      <c r="AH26" s="169"/>
      <c r="AI26" s="171">
        <v>113</v>
      </c>
      <c r="AJ26" s="453" t="s">
        <v>409</v>
      </c>
      <c r="AK26" s="454"/>
      <c r="AL26" s="454"/>
      <c r="AM26" s="454"/>
      <c r="AN26" s="454"/>
      <c r="AO26" s="454"/>
      <c r="AP26" s="454"/>
      <c r="AQ26" s="454"/>
      <c r="AR26" s="454"/>
      <c r="AS26" s="454"/>
      <c r="AT26" s="454"/>
      <c r="AU26" s="454"/>
      <c r="AV26" s="455"/>
      <c r="AW26" s="476"/>
      <c r="AX26" s="477"/>
      <c r="AY26" s="169"/>
      <c r="AZ26" s="176">
        <v>161</v>
      </c>
      <c r="BA26" s="453" t="s">
        <v>453</v>
      </c>
      <c r="BB26" s="454"/>
      <c r="BC26" s="454"/>
      <c r="BD26" s="454"/>
      <c r="BE26" s="454"/>
      <c r="BF26" s="454"/>
      <c r="BG26" s="454"/>
      <c r="BH26" s="454"/>
      <c r="BI26" s="454"/>
      <c r="BJ26" s="454"/>
      <c r="BK26" s="454"/>
      <c r="BL26" s="454"/>
      <c r="BM26" s="455"/>
      <c r="BN26" s="476"/>
      <c r="BO26" s="477"/>
    </row>
    <row r="27" spans="1:67" x14ac:dyDescent="0.15">
      <c r="A27" s="173">
        <v>20</v>
      </c>
      <c r="B27" s="463"/>
      <c r="C27" s="453" t="s">
        <v>500</v>
      </c>
      <c r="D27" s="454"/>
      <c r="E27" s="454"/>
      <c r="F27" s="454"/>
      <c r="G27" s="454"/>
      <c r="H27" s="454"/>
      <c r="I27" s="454"/>
      <c r="J27" s="454"/>
      <c r="K27" s="454"/>
      <c r="L27" s="454"/>
      <c r="M27" s="454"/>
      <c r="N27" s="455"/>
      <c r="O27" s="481"/>
      <c r="P27" s="482"/>
      <c r="Q27" s="169"/>
      <c r="R27" s="171">
        <v>67</v>
      </c>
      <c r="S27" s="451"/>
      <c r="T27" s="456" t="s">
        <v>436</v>
      </c>
      <c r="U27" s="457"/>
      <c r="V27" s="457"/>
      <c r="W27" s="457"/>
      <c r="X27" s="457"/>
      <c r="Y27" s="457"/>
      <c r="Z27" s="457"/>
      <c r="AA27" s="457"/>
      <c r="AB27" s="457"/>
      <c r="AC27" s="457"/>
      <c r="AD27" s="457"/>
      <c r="AE27" s="458"/>
      <c r="AF27" s="476"/>
      <c r="AG27" s="477"/>
      <c r="AH27" s="169"/>
      <c r="AI27" s="171">
        <v>114</v>
      </c>
      <c r="AJ27" s="453" t="s">
        <v>412</v>
      </c>
      <c r="AK27" s="454"/>
      <c r="AL27" s="454"/>
      <c r="AM27" s="454"/>
      <c r="AN27" s="454"/>
      <c r="AO27" s="454"/>
      <c r="AP27" s="454"/>
      <c r="AQ27" s="454"/>
      <c r="AR27" s="454"/>
      <c r="AS27" s="454"/>
      <c r="AT27" s="454"/>
      <c r="AU27" s="454"/>
      <c r="AV27" s="455"/>
      <c r="AW27" s="476"/>
      <c r="AX27" s="477"/>
      <c r="AY27" s="169"/>
      <c r="AZ27" s="176">
        <v>162</v>
      </c>
      <c r="BA27" s="453" t="s">
        <v>454</v>
      </c>
      <c r="BB27" s="454"/>
      <c r="BC27" s="454"/>
      <c r="BD27" s="454"/>
      <c r="BE27" s="454"/>
      <c r="BF27" s="454"/>
      <c r="BG27" s="454"/>
      <c r="BH27" s="454"/>
      <c r="BI27" s="454"/>
      <c r="BJ27" s="454"/>
      <c r="BK27" s="454"/>
      <c r="BL27" s="454"/>
      <c r="BM27" s="455"/>
      <c r="BN27" s="476"/>
      <c r="BO27" s="477"/>
    </row>
    <row r="28" spans="1:67" x14ac:dyDescent="0.15">
      <c r="A28" s="173">
        <v>21</v>
      </c>
      <c r="B28" s="463"/>
      <c r="C28" s="453" t="s">
        <v>501</v>
      </c>
      <c r="D28" s="454"/>
      <c r="E28" s="454"/>
      <c r="F28" s="454"/>
      <c r="G28" s="454"/>
      <c r="H28" s="454"/>
      <c r="I28" s="454"/>
      <c r="J28" s="454"/>
      <c r="K28" s="454"/>
      <c r="L28" s="454"/>
      <c r="M28" s="454"/>
      <c r="N28" s="455"/>
      <c r="O28" s="476"/>
      <c r="P28" s="477"/>
      <c r="Q28" s="169"/>
      <c r="R28" s="171">
        <v>68</v>
      </c>
      <c r="S28" s="451"/>
      <c r="T28" s="459" t="s">
        <v>478</v>
      </c>
      <c r="U28" s="460"/>
      <c r="V28" s="460"/>
      <c r="W28" s="460"/>
      <c r="X28" s="460"/>
      <c r="Y28" s="460"/>
      <c r="Z28" s="460"/>
      <c r="AA28" s="460"/>
      <c r="AB28" s="460"/>
      <c r="AC28" s="460"/>
      <c r="AD28" s="460"/>
      <c r="AE28" s="461"/>
      <c r="AF28" s="476"/>
      <c r="AG28" s="477"/>
      <c r="AH28" s="169"/>
      <c r="AI28" s="171">
        <v>115</v>
      </c>
      <c r="AJ28" s="453" t="s">
        <v>518</v>
      </c>
      <c r="AK28" s="454"/>
      <c r="AL28" s="454"/>
      <c r="AM28" s="454"/>
      <c r="AN28" s="454"/>
      <c r="AO28" s="454"/>
      <c r="AP28" s="454"/>
      <c r="AQ28" s="454"/>
      <c r="AR28" s="454"/>
      <c r="AS28" s="454"/>
      <c r="AT28" s="454"/>
      <c r="AU28" s="454"/>
      <c r="AV28" s="455"/>
      <c r="AW28" s="476"/>
      <c r="AX28" s="477"/>
      <c r="AY28" s="169"/>
      <c r="AZ28" s="176">
        <v>163</v>
      </c>
      <c r="BA28" s="453" t="s">
        <v>456</v>
      </c>
      <c r="BB28" s="454"/>
      <c r="BC28" s="454"/>
      <c r="BD28" s="454"/>
      <c r="BE28" s="454"/>
      <c r="BF28" s="454"/>
      <c r="BG28" s="454"/>
      <c r="BH28" s="454"/>
      <c r="BI28" s="454"/>
      <c r="BJ28" s="454"/>
      <c r="BK28" s="454"/>
      <c r="BL28" s="454"/>
      <c r="BM28" s="455"/>
      <c r="BN28" s="476"/>
      <c r="BO28" s="477"/>
    </row>
    <row r="29" spans="1:67" x14ac:dyDescent="0.15">
      <c r="A29" s="173">
        <v>22</v>
      </c>
      <c r="B29" s="463"/>
      <c r="C29" s="453" t="s">
        <v>502</v>
      </c>
      <c r="D29" s="454"/>
      <c r="E29" s="454"/>
      <c r="F29" s="454"/>
      <c r="G29" s="454"/>
      <c r="H29" s="454"/>
      <c r="I29" s="454"/>
      <c r="J29" s="454"/>
      <c r="K29" s="454"/>
      <c r="L29" s="454"/>
      <c r="M29" s="454"/>
      <c r="N29" s="455"/>
      <c r="O29" s="476"/>
      <c r="P29" s="477"/>
      <c r="Q29" s="169"/>
      <c r="R29" s="171">
        <v>69</v>
      </c>
      <c r="S29" s="451"/>
      <c r="T29" s="459" t="s">
        <v>479</v>
      </c>
      <c r="U29" s="460"/>
      <c r="V29" s="460"/>
      <c r="W29" s="460"/>
      <c r="X29" s="460"/>
      <c r="Y29" s="460"/>
      <c r="Z29" s="460"/>
      <c r="AA29" s="460"/>
      <c r="AB29" s="460"/>
      <c r="AC29" s="460"/>
      <c r="AD29" s="460"/>
      <c r="AE29" s="461"/>
      <c r="AF29" s="476"/>
      <c r="AG29" s="477"/>
      <c r="AH29" s="169"/>
      <c r="AI29" s="171">
        <v>116</v>
      </c>
      <c r="AJ29" s="453" t="s">
        <v>416</v>
      </c>
      <c r="AK29" s="454"/>
      <c r="AL29" s="454"/>
      <c r="AM29" s="454"/>
      <c r="AN29" s="454"/>
      <c r="AO29" s="454"/>
      <c r="AP29" s="454"/>
      <c r="AQ29" s="454"/>
      <c r="AR29" s="454"/>
      <c r="AS29" s="454"/>
      <c r="AT29" s="454"/>
      <c r="AU29" s="454"/>
      <c r="AV29" s="455"/>
      <c r="AW29" s="476"/>
      <c r="AX29" s="477"/>
      <c r="AY29" s="169"/>
      <c r="AZ29" s="176">
        <v>164</v>
      </c>
      <c r="BA29" s="453" t="s">
        <v>534</v>
      </c>
      <c r="BB29" s="454"/>
      <c r="BC29" s="454"/>
      <c r="BD29" s="454"/>
      <c r="BE29" s="454"/>
      <c r="BF29" s="454"/>
      <c r="BG29" s="454"/>
      <c r="BH29" s="454"/>
      <c r="BI29" s="454"/>
      <c r="BJ29" s="454"/>
      <c r="BK29" s="454"/>
      <c r="BL29" s="454"/>
      <c r="BM29" s="455"/>
      <c r="BN29" s="476"/>
      <c r="BO29" s="477"/>
    </row>
    <row r="30" spans="1:67" x14ac:dyDescent="0.15">
      <c r="A30" s="173">
        <v>23</v>
      </c>
      <c r="B30" s="463"/>
      <c r="C30" s="453" t="s">
        <v>429</v>
      </c>
      <c r="D30" s="454"/>
      <c r="E30" s="454"/>
      <c r="F30" s="454"/>
      <c r="G30" s="454"/>
      <c r="H30" s="454"/>
      <c r="I30" s="454"/>
      <c r="J30" s="454"/>
      <c r="K30" s="454"/>
      <c r="L30" s="454"/>
      <c r="M30" s="454"/>
      <c r="N30" s="455"/>
      <c r="O30" s="476"/>
      <c r="P30" s="477"/>
      <c r="Q30" s="169"/>
      <c r="R30" s="171">
        <v>70</v>
      </c>
      <c r="S30" s="451"/>
      <c r="T30" s="459" t="s">
        <v>480</v>
      </c>
      <c r="U30" s="460"/>
      <c r="V30" s="460"/>
      <c r="W30" s="460"/>
      <c r="X30" s="460"/>
      <c r="Y30" s="460"/>
      <c r="Z30" s="460"/>
      <c r="AA30" s="460"/>
      <c r="AB30" s="460"/>
      <c r="AC30" s="460"/>
      <c r="AD30" s="460"/>
      <c r="AE30" s="461"/>
      <c r="AF30" s="476"/>
      <c r="AG30" s="477"/>
      <c r="AH30" s="169"/>
      <c r="AI30" s="171">
        <v>117</v>
      </c>
      <c r="AJ30" s="453" t="s">
        <v>519</v>
      </c>
      <c r="AK30" s="454"/>
      <c r="AL30" s="454"/>
      <c r="AM30" s="454"/>
      <c r="AN30" s="454"/>
      <c r="AO30" s="454"/>
      <c r="AP30" s="454"/>
      <c r="AQ30" s="454"/>
      <c r="AR30" s="454"/>
      <c r="AS30" s="454"/>
      <c r="AT30" s="454"/>
      <c r="AU30" s="454"/>
      <c r="AV30" s="455"/>
      <c r="AW30" s="476"/>
      <c r="AX30" s="477"/>
      <c r="AY30" s="169"/>
      <c r="AZ30" s="176">
        <v>165</v>
      </c>
      <c r="BA30" s="459" t="s">
        <v>384</v>
      </c>
      <c r="BB30" s="460"/>
      <c r="BC30" s="460"/>
      <c r="BD30" s="460"/>
      <c r="BE30" s="460"/>
      <c r="BF30" s="460"/>
      <c r="BG30" s="460"/>
      <c r="BH30" s="460"/>
      <c r="BI30" s="460"/>
      <c r="BJ30" s="460"/>
      <c r="BK30" s="460"/>
      <c r="BL30" s="460"/>
      <c r="BM30" s="461"/>
      <c r="BN30" s="476"/>
      <c r="BO30" s="477"/>
    </row>
    <row r="31" spans="1:67" x14ac:dyDescent="0.15">
      <c r="A31" s="173">
        <v>24</v>
      </c>
      <c r="B31" s="463"/>
      <c r="C31" s="453" t="s">
        <v>432</v>
      </c>
      <c r="D31" s="454"/>
      <c r="E31" s="454"/>
      <c r="F31" s="454"/>
      <c r="G31" s="454"/>
      <c r="H31" s="454"/>
      <c r="I31" s="454"/>
      <c r="J31" s="454"/>
      <c r="K31" s="454"/>
      <c r="L31" s="454"/>
      <c r="M31" s="454"/>
      <c r="N31" s="455"/>
      <c r="O31" s="476"/>
      <c r="P31" s="477"/>
      <c r="Q31" s="169"/>
      <c r="R31" s="171">
        <v>71</v>
      </c>
      <c r="S31" s="451"/>
      <c r="T31" s="459" t="s">
        <v>481</v>
      </c>
      <c r="U31" s="460"/>
      <c r="V31" s="460"/>
      <c r="W31" s="460"/>
      <c r="X31" s="460"/>
      <c r="Y31" s="460"/>
      <c r="Z31" s="460"/>
      <c r="AA31" s="460"/>
      <c r="AB31" s="460"/>
      <c r="AC31" s="460"/>
      <c r="AD31" s="460"/>
      <c r="AE31" s="461"/>
      <c r="AF31" s="476"/>
      <c r="AG31" s="477"/>
      <c r="AH31" s="169"/>
      <c r="AI31" s="171">
        <v>118</v>
      </c>
      <c r="AJ31" s="453" t="s">
        <v>520</v>
      </c>
      <c r="AK31" s="454"/>
      <c r="AL31" s="454"/>
      <c r="AM31" s="454"/>
      <c r="AN31" s="454"/>
      <c r="AO31" s="454"/>
      <c r="AP31" s="454"/>
      <c r="AQ31" s="454"/>
      <c r="AR31" s="454"/>
      <c r="AS31" s="454"/>
      <c r="AT31" s="454"/>
      <c r="AU31" s="454"/>
      <c r="AV31" s="455"/>
      <c r="AW31" s="476"/>
      <c r="AX31" s="477"/>
      <c r="AY31" s="169"/>
      <c r="AZ31" s="176">
        <v>166</v>
      </c>
      <c r="BA31" s="459" t="s">
        <v>387</v>
      </c>
      <c r="BB31" s="460"/>
      <c r="BC31" s="460"/>
      <c r="BD31" s="460"/>
      <c r="BE31" s="460"/>
      <c r="BF31" s="460"/>
      <c r="BG31" s="460"/>
      <c r="BH31" s="460"/>
      <c r="BI31" s="460"/>
      <c r="BJ31" s="460"/>
      <c r="BK31" s="460"/>
      <c r="BL31" s="460"/>
      <c r="BM31" s="461"/>
      <c r="BN31" s="476"/>
      <c r="BO31" s="477"/>
    </row>
    <row r="32" spans="1:67" x14ac:dyDescent="0.15">
      <c r="A32" s="173">
        <v>25</v>
      </c>
      <c r="B32" s="463"/>
      <c r="C32" s="453" t="s">
        <v>439</v>
      </c>
      <c r="D32" s="454"/>
      <c r="E32" s="454"/>
      <c r="F32" s="454"/>
      <c r="G32" s="454"/>
      <c r="H32" s="454"/>
      <c r="I32" s="454"/>
      <c r="J32" s="454"/>
      <c r="K32" s="454"/>
      <c r="L32" s="454"/>
      <c r="M32" s="454"/>
      <c r="N32" s="455"/>
      <c r="O32" s="476"/>
      <c r="P32" s="477"/>
      <c r="Q32" s="169"/>
      <c r="R32" s="171">
        <v>72</v>
      </c>
      <c r="S32" s="451"/>
      <c r="T32" s="459" t="s">
        <v>482</v>
      </c>
      <c r="U32" s="460"/>
      <c r="V32" s="460"/>
      <c r="W32" s="460"/>
      <c r="X32" s="460"/>
      <c r="Y32" s="460"/>
      <c r="Z32" s="460"/>
      <c r="AA32" s="460"/>
      <c r="AB32" s="460"/>
      <c r="AC32" s="460"/>
      <c r="AD32" s="460"/>
      <c r="AE32" s="461"/>
      <c r="AF32" s="476"/>
      <c r="AG32" s="477"/>
      <c r="AH32" s="169"/>
      <c r="AI32" s="171">
        <v>119</v>
      </c>
      <c r="AJ32" s="468" t="s">
        <v>343</v>
      </c>
      <c r="AK32" s="469"/>
      <c r="AL32" s="469"/>
      <c r="AM32" s="469"/>
      <c r="AN32" s="469"/>
      <c r="AO32" s="469"/>
      <c r="AP32" s="469"/>
      <c r="AQ32" s="469"/>
      <c r="AR32" s="469"/>
      <c r="AS32" s="469"/>
      <c r="AT32" s="469"/>
      <c r="AU32" s="469"/>
      <c r="AV32" s="470"/>
      <c r="AW32" s="476"/>
      <c r="AX32" s="477"/>
      <c r="AY32" s="169"/>
      <c r="AZ32" s="176">
        <v>167</v>
      </c>
      <c r="BA32" s="459" t="s">
        <v>390</v>
      </c>
      <c r="BB32" s="460"/>
      <c r="BC32" s="460"/>
      <c r="BD32" s="460"/>
      <c r="BE32" s="460"/>
      <c r="BF32" s="460"/>
      <c r="BG32" s="460"/>
      <c r="BH32" s="460"/>
      <c r="BI32" s="460"/>
      <c r="BJ32" s="460"/>
      <c r="BK32" s="460"/>
      <c r="BL32" s="460"/>
      <c r="BM32" s="461"/>
      <c r="BN32" s="476"/>
      <c r="BO32" s="477"/>
    </row>
    <row r="33" spans="1:71" x14ac:dyDescent="0.15">
      <c r="A33" s="173">
        <v>26</v>
      </c>
      <c r="B33" s="463"/>
      <c r="C33" s="453" t="s">
        <v>503</v>
      </c>
      <c r="D33" s="454"/>
      <c r="E33" s="454"/>
      <c r="F33" s="454"/>
      <c r="G33" s="454"/>
      <c r="H33" s="454"/>
      <c r="I33" s="454"/>
      <c r="J33" s="454"/>
      <c r="K33" s="454"/>
      <c r="L33" s="454"/>
      <c r="M33" s="454"/>
      <c r="N33" s="455"/>
      <c r="O33" s="476"/>
      <c r="P33" s="477"/>
      <c r="Q33" s="169"/>
      <c r="R33" s="171">
        <v>73</v>
      </c>
      <c r="S33" s="451"/>
      <c r="T33" s="459" t="s">
        <v>483</v>
      </c>
      <c r="U33" s="460"/>
      <c r="V33" s="460"/>
      <c r="W33" s="460"/>
      <c r="X33" s="460"/>
      <c r="Y33" s="460"/>
      <c r="Z33" s="460"/>
      <c r="AA33" s="460"/>
      <c r="AB33" s="460"/>
      <c r="AC33" s="460"/>
      <c r="AD33" s="460"/>
      <c r="AE33" s="461"/>
      <c r="AF33" s="476"/>
      <c r="AG33" s="477"/>
      <c r="AH33" s="169"/>
      <c r="AI33" s="171">
        <v>120</v>
      </c>
      <c r="AJ33" s="459" t="s">
        <v>346</v>
      </c>
      <c r="AK33" s="460"/>
      <c r="AL33" s="460"/>
      <c r="AM33" s="460"/>
      <c r="AN33" s="460"/>
      <c r="AO33" s="460"/>
      <c r="AP33" s="460"/>
      <c r="AQ33" s="460"/>
      <c r="AR33" s="460"/>
      <c r="AS33" s="460"/>
      <c r="AT33" s="460"/>
      <c r="AU33" s="460"/>
      <c r="AV33" s="461"/>
      <c r="AW33" s="476"/>
      <c r="AX33" s="477"/>
      <c r="AY33" s="169"/>
      <c r="AZ33" s="176">
        <v>168</v>
      </c>
      <c r="BA33" s="459" t="s">
        <v>393</v>
      </c>
      <c r="BB33" s="460"/>
      <c r="BC33" s="460"/>
      <c r="BD33" s="460"/>
      <c r="BE33" s="460"/>
      <c r="BF33" s="460"/>
      <c r="BG33" s="460"/>
      <c r="BH33" s="460"/>
      <c r="BI33" s="460"/>
      <c r="BJ33" s="460"/>
      <c r="BK33" s="460"/>
      <c r="BL33" s="460"/>
      <c r="BM33" s="461"/>
      <c r="BN33" s="476"/>
      <c r="BO33" s="477"/>
    </row>
    <row r="34" spans="1:71" x14ac:dyDescent="0.15">
      <c r="A34" s="173">
        <v>27</v>
      </c>
      <c r="B34" s="463"/>
      <c r="C34" s="453" t="s">
        <v>504</v>
      </c>
      <c r="D34" s="454"/>
      <c r="E34" s="454"/>
      <c r="F34" s="454"/>
      <c r="G34" s="454"/>
      <c r="H34" s="454"/>
      <c r="I34" s="454"/>
      <c r="J34" s="454"/>
      <c r="K34" s="454"/>
      <c r="L34" s="454"/>
      <c r="M34" s="454"/>
      <c r="N34" s="455"/>
      <c r="O34" s="476"/>
      <c r="P34" s="477"/>
      <c r="Q34" s="169"/>
      <c r="R34" s="171">
        <v>74</v>
      </c>
      <c r="S34" s="451"/>
      <c r="T34" s="459" t="s">
        <v>347</v>
      </c>
      <c r="U34" s="460"/>
      <c r="V34" s="460"/>
      <c r="W34" s="460"/>
      <c r="X34" s="460"/>
      <c r="Y34" s="460"/>
      <c r="Z34" s="460"/>
      <c r="AA34" s="460"/>
      <c r="AB34" s="460"/>
      <c r="AC34" s="460"/>
      <c r="AD34" s="460"/>
      <c r="AE34" s="461"/>
      <c r="AF34" s="476"/>
      <c r="AG34" s="477"/>
      <c r="AH34" s="169"/>
      <c r="AI34" s="171">
        <v>121</v>
      </c>
      <c r="AJ34" s="459" t="s">
        <v>536</v>
      </c>
      <c r="AK34" s="460"/>
      <c r="AL34" s="460"/>
      <c r="AM34" s="460"/>
      <c r="AN34" s="460"/>
      <c r="AO34" s="460"/>
      <c r="AP34" s="460"/>
      <c r="AQ34" s="460"/>
      <c r="AR34" s="460"/>
      <c r="AS34" s="460"/>
      <c r="AT34" s="460"/>
      <c r="AU34" s="460"/>
      <c r="AV34" s="461"/>
      <c r="AW34" s="476"/>
      <c r="AX34" s="477"/>
      <c r="AY34" s="169"/>
      <c r="AZ34" s="176">
        <v>169</v>
      </c>
      <c r="BA34" s="459" t="s">
        <v>396</v>
      </c>
      <c r="BB34" s="460"/>
      <c r="BC34" s="460"/>
      <c r="BD34" s="460"/>
      <c r="BE34" s="460"/>
      <c r="BF34" s="460"/>
      <c r="BG34" s="460"/>
      <c r="BH34" s="460"/>
      <c r="BI34" s="460"/>
      <c r="BJ34" s="460"/>
      <c r="BK34" s="460"/>
      <c r="BL34" s="460"/>
      <c r="BM34" s="461"/>
      <c r="BN34" s="476"/>
      <c r="BO34" s="477"/>
    </row>
    <row r="35" spans="1:71" x14ac:dyDescent="0.15">
      <c r="A35" s="173">
        <v>28</v>
      </c>
      <c r="B35" s="463"/>
      <c r="C35" s="453" t="s">
        <v>505</v>
      </c>
      <c r="D35" s="454"/>
      <c r="E35" s="454"/>
      <c r="F35" s="454"/>
      <c r="G35" s="454"/>
      <c r="H35" s="454"/>
      <c r="I35" s="454"/>
      <c r="J35" s="454"/>
      <c r="K35" s="454"/>
      <c r="L35" s="454"/>
      <c r="M35" s="454"/>
      <c r="N35" s="455"/>
      <c r="O35" s="476"/>
      <c r="P35" s="477"/>
      <c r="Q35" s="169"/>
      <c r="R35" s="171">
        <v>75</v>
      </c>
      <c r="S35" s="451"/>
      <c r="T35" s="459" t="s">
        <v>349</v>
      </c>
      <c r="U35" s="460"/>
      <c r="V35" s="460"/>
      <c r="W35" s="460"/>
      <c r="X35" s="460"/>
      <c r="Y35" s="460"/>
      <c r="Z35" s="460"/>
      <c r="AA35" s="460"/>
      <c r="AB35" s="460"/>
      <c r="AC35" s="460"/>
      <c r="AD35" s="460"/>
      <c r="AE35" s="461"/>
      <c r="AF35" s="476"/>
      <c r="AG35" s="477"/>
      <c r="AH35" s="169"/>
      <c r="AI35" s="171">
        <v>122</v>
      </c>
      <c r="AJ35" s="459" t="s">
        <v>352</v>
      </c>
      <c r="AK35" s="460"/>
      <c r="AL35" s="460"/>
      <c r="AM35" s="460"/>
      <c r="AN35" s="460"/>
      <c r="AO35" s="460"/>
      <c r="AP35" s="460"/>
      <c r="AQ35" s="460"/>
      <c r="AR35" s="460"/>
      <c r="AS35" s="460"/>
      <c r="AT35" s="460"/>
      <c r="AU35" s="460"/>
      <c r="AV35" s="461"/>
      <c r="AW35" s="476"/>
      <c r="AX35" s="477"/>
      <c r="AY35" s="169"/>
      <c r="AZ35" s="176">
        <v>170</v>
      </c>
      <c r="BA35" s="459" t="s">
        <v>399</v>
      </c>
      <c r="BB35" s="460"/>
      <c r="BC35" s="460"/>
      <c r="BD35" s="460"/>
      <c r="BE35" s="460"/>
      <c r="BF35" s="460"/>
      <c r="BG35" s="460"/>
      <c r="BH35" s="460"/>
      <c r="BI35" s="460"/>
      <c r="BJ35" s="460"/>
      <c r="BK35" s="460"/>
      <c r="BL35" s="460"/>
      <c r="BM35" s="461"/>
      <c r="BN35" s="476"/>
      <c r="BO35" s="477"/>
    </row>
    <row r="36" spans="1:71" x14ac:dyDescent="0.15">
      <c r="A36" s="173">
        <v>29</v>
      </c>
      <c r="B36" s="463"/>
      <c r="C36" s="453" t="s">
        <v>506</v>
      </c>
      <c r="D36" s="454"/>
      <c r="E36" s="454"/>
      <c r="F36" s="454"/>
      <c r="G36" s="454"/>
      <c r="H36" s="454"/>
      <c r="I36" s="454"/>
      <c r="J36" s="454"/>
      <c r="K36" s="454"/>
      <c r="L36" s="454"/>
      <c r="M36" s="454"/>
      <c r="N36" s="455"/>
      <c r="O36" s="476"/>
      <c r="P36" s="477"/>
      <c r="Q36" s="169"/>
      <c r="R36" s="171">
        <v>76</v>
      </c>
      <c r="S36" s="451"/>
      <c r="T36" s="459" t="s">
        <v>484</v>
      </c>
      <c r="U36" s="460"/>
      <c r="V36" s="460"/>
      <c r="W36" s="460"/>
      <c r="X36" s="460"/>
      <c r="Y36" s="460"/>
      <c r="Z36" s="460"/>
      <c r="AA36" s="460"/>
      <c r="AB36" s="460"/>
      <c r="AC36" s="460"/>
      <c r="AD36" s="460"/>
      <c r="AE36" s="461"/>
      <c r="AF36" s="476"/>
      <c r="AG36" s="477"/>
      <c r="AH36" s="169"/>
      <c r="AI36" s="171">
        <v>123</v>
      </c>
      <c r="AJ36" s="459" t="s">
        <v>354</v>
      </c>
      <c r="AK36" s="460"/>
      <c r="AL36" s="460"/>
      <c r="AM36" s="460"/>
      <c r="AN36" s="460"/>
      <c r="AO36" s="460"/>
      <c r="AP36" s="460"/>
      <c r="AQ36" s="460"/>
      <c r="AR36" s="460"/>
      <c r="AS36" s="460"/>
      <c r="AT36" s="460"/>
      <c r="AU36" s="460"/>
      <c r="AV36" s="461"/>
      <c r="AW36" s="476"/>
      <c r="AX36" s="477"/>
      <c r="AY36" s="169"/>
      <c r="AZ36" s="176">
        <v>171</v>
      </c>
      <c r="BA36" s="459" t="s">
        <v>402</v>
      </c>
      <c r="BB36" s="460"/>
      <c r="BC36" s="460"/>
      <c r="BD36" s="460"/>
      <c r="BE36" s="460"/>
      <c r="BF36" s="460"/>
      <c r="BG36" s="460"/>
      <c r="BH36" s="460"/>
      <c r="BI36" s="460"/>
      <c r="BJ36" s="460"/>
      <c r="BK36" s="460"/>
      <c r="BL36" s="460"/>
      <c r="BM36" s="461"/>
      <c r="BN36" s="476"/>
      <c r="BO36" s="477"/>
    </row>
    <row r="37" spans="1:71" x14ac:dyDescent="0.15">
      <c r="A37" s="173">
        <v>30</v>
      </c>
      <c r="B37" s="463"/>
      <c r="C37" s="453" t="s">
        <v>507</v>
      </c>
      <c r="D37" s="454"/>
      <c r="E37" s="454"/>
      <c r="F37" s="454"/>
      <c r="G37" s="454"/>
      <c r="H37" s="454"/>
      <c r="I37" s="454"/>
      <c r="J37" s="454"/>
      <c r="K37" s="454"/>
      <c r="L37" s="454"/>
      <c r="M37" s="454"/>
      <c r="N37" s="455"/>
      <c r="O37" s="476"/>
      <c r="P37" s="477"/>
      <c r="Q37" s="169"/>
      <c r="R37" s="171">
        <v>77</v>
      </c>
      <c r="S37" s="451"/>
      <c r="T37" s="459" t="s">
        <v>485</v>
      </c>
      <c r="U37" s="460"/>
      <c r="V37" s="460"/>
      <c r="W37" s="460"/>
      <c r="X37" s="460"/>
      <c r="Y37" s="460"/>
      <c r="Z37" s="460"/>
      <c r="AA37" s="460"/>
      <c r="AB37" s="460"/>
      <c r="AC37" s="460"/>
      <c r="AD37" s="460"/>
      <c r="AE37" s="461"/>
      <c r="AF37" s="476"/>
      <c r="AG37" s="477"/>
      <c r="AH37" s="169"/>
      <c r="AI37" s="171">
        <v>124</v>
      </c>
      <c r="AJ37" s="459" t="s">
        <v>355</v>
      </c>
      <c r="AK37" s="460"/>
      <c r="AL37" s="460"/>
      <c r="AM37" s="460"/>
      <c r="AN37" s="460"/>
      <c r="AO37" s="460"/>
      <c r="AP37" s="460"/>
      <c r="AQ37" s="460"/>
      <c r="AR37" s="460"/>
      <c r="AS37" s="460"/>
      <c r="AT37" s="460"/>
      <c r="AU37" s="460"/>
      <c r="AV37" s="461"/>
      <c r="AW37" s="476"/>
      <c r="AX37" s="477"/>
      <c r="AY37" s="169"/>
      <c r="AZ37" s="176">
        <v>172</v>
      </c>
      <c r="BA37" s="459" t="s">
        <v>405</v>
      </c>
      <c r="BB37" s="460"/>
      <c r="BC37" s="460"/>
      <c r="BD37" s="460"/>
      <c r="BE37" s="460"/>
      <c r="BF37" s="460"/>
      <c r="BG37" s="460"/>
      <c r="BH37" s="460"/>
      <c r="BI37" s="460"/>
      <c r="BJ37" s="460"/>
      <c r="BK37" s="460"/>
      <c r="BL37" s="460"/>
      <c r="BM37" s="461"/>
      <c r="BN37" s="476"/>
      <c r="BO37" s="477"/>
    </row>
    <row r="38" spans="1:71" x14ac:dyDescent="0.15">
      <c r="A38" s="173">
        <v>31</v>
      </c>
      <c r="B38" s="463"/>
      <c r="C38" s="453" t="s">
        <v>508</v>
      </c>
      <c r="D38" s="454"/>
      <c r="E38" s="454"/>
      <c r="F38" s="454"/>
      <c r="G38" s="454"/>
      <c r="H38" s="454"/>
      <c r="I38" s="454"/>
      <c r="J38" s="454"/>
      <c r="K38" s="454"/>
      <c r="L38" s="454"/>
      <c r="M38" s="454"/>
      <c r="N38" s="455"/>
      <c r="O38" s="476"/>
      <c r="P38" s="477"/>
      <c r="Q38" s="169"/>
      <c r="R38" s="171">
        <v>78</v>
      </c>
      <c r="S38" s="451"/>
      <c r="T38" s="459" t="s">
        <v>356</v>
      </c>
      <c r="U38" s="460"/>
      <c r="V38" s="460"/>
      <c r="W38" s="460"/>
      <c r="X38" s="460"/>
      <c r="Y38" s="460"/>
      <c r="Z38" s="460"/>
      <c r="AA38" s="460"/>
      <c r="AB38" s="460"/>
      <c r="AC38" s="460"/>
      <c r="AD38" s="460"/>
      <c r="AE38" s="461"/>
      <c r="AF38" s="476"/>
      <c r="AG38" s="477"/>
      <c r="AH38" s="169"/>
      <c r="AI38" s="171">
        <v>125</v>
      </c>
      <c r="AJ38" s="459" t="s">
        <v>357</v>
      </c>
      <c r="AK38" s="460"/>
      <c r="AL38" s="460"/>
      <c r="AM38" s="460"/>
      <c r="AN38" s="460"/>
      <c r="AO38" s="460"/>
      <c r="AP38" s="460"/>
      <c r="AQ38" s="460"/>
      <c r="AR38" s="460"/>
      <c r="AS38" s="460"/>
      <c r="AT38" s="460"/>
      <c r="AU38" s="460"/>
      <c r="AV38" s="461"/>
      <c r="AW38" s="476"/>
      <c r="AX38" s="477"/>
      <c r="AY38" s="169"/>
      <c r="AZ38" s="176">
        <v>173</v>
      </c>
      <c r="BA38" s="459" t="s">
        <v>407</v>
      </c>
      <c r="BB38" s="460"/>
      <c r="BC38" s="460"/>
      <c r="BD38" s="460"/>
      <c r="BE38" s="460"/>
      <c r="BF38" s="460"/>
      <c r="BG38" s="460"/>
      <c r="BH38" s="460"/>
      <c r="BI38" s="460"/>
      <c r="BJ38" s="460"/>
      <c r="BK38" s="460"/>
      <c r="BL38" s="460"/>
      <c r="BM38" s="461"/>
      <c r="BN38" s="476"/>
      <c r="BO38" s="477"/>
      <c r="BP38" s="168"/>
      <c r="BQ38" s="168"/>
      <c r="BR38" s="168"/>
      <c r="BS38" s="168"/>
    </row>
    <row r="39" spans="1:71" x14ac:dyDescent="0.15">
      <c r="A39" s="173">
        <v>32</v>
      </c>
      <c r="B39" s="463"/>
      <c r="C39" s="453" t="s">
        <v>350</v>
      </c>
      <c r="D39" s="454"/>
      <c r="E39" s="454"/>
      <c r="F39" s="454"/>
      <c r="G39" s="454"/>
      <c r="H39" s="454"/>
      <c r="I39" s="454"/>
      <c r="J39" s="454"/>
      <c r="K39" s="454"/>
      <c r="L39" s="454"/>
      <c r="M39" s="454"/>
      <c r="N39" s="455"/>
      <c r="O39" s="476"/>
      <c r="P39" s="477"/>
      <c r="Q39" s="169"/>
      <c r="R39" s="171">
        <v>79</v>
      </c>
      <c r="S39" s="451"/>
      <c r="T39" s="468" t="s">
        <v>358</v>
      </c>
      <c r="U39" s="469"/>
      <c r="V39" s="469"/>
      <c r="W39" s="469"/>
      <c r="X39" s="469"/>
      <c r="Y39" s="469"/>
      <c r="Z39" s="469"/>
      <c r="AA39" s="469"/>
      <c r="AB39" s="469"/>
      <c r="AC39" s="469"/>
      <c r="AD39" s="469"/>
      <c r="AE39" s="470"/>
      <c r="AF39" s="476"/>
      <c r="AG39" s="477"/>
      <c r="AH39" s="169"/>
      <c r="AI39" s="171">
        <v>126</v>
      </c>
      <c r="AJ39" s="459" t="s">
        <v>360</v>
      </c>
      <c r="AK39" s="460"/>
      <c r="AL39" s="460"/>
      <c r="AM39" s="460"/>
      <c r="AN39" s="460"/>
      <c r="AO39" s="460"/>
      <c r="AP39" s="460"/>
      <c r="AQ39" s="460"/>
      <c r="AR39" s="460"/>
      <c r="AS39" s="460"/>
      <c r="AT39" s="460"/>
      <c r="AU39" s="460"/>
      <c r="AV39" s="461"/>
      <c r="AW39" s="476"/>
      <c r="AX39" s="477"/>
      <c r="AY39" s="169"/>
      <c r="AZ39" s="176">
        <v>174</v>
      </c>
      <c r="BA39" s="459" t="s">
        <v>410</v>
      </c>
      <c r="BB39" s="460"/>
      <c r="BC39" s="460"/>
      <c r="BD39" s="460"/>
      <c r="BE39" s="460"/>
      <c r="BF39" s="460"/>
      <c r="BG39" s="460"/>
      <c r="BH39" s="460"/>
      <c r="BI39" s="460"/>
      <c r="BJ39" s="460"/>
      <c r="BK39" s="460"/>
      <c r="BL39" s="460"/>
      <c r="BM39" s="461"/>
      <c r="BN39" s="476"/>
      <c r="BO39" s="477"/>
      <c r="BP39" s="168"/>
      <c r="BQ39" s="168"/>
      <c r="BR39" s="168"/>
      <c r="BS39" s="168"/>
    </row>
    <row r="40" spans="1:71" x14ac:dyDescent="0.15">
      <c r="A40" s="173">
        <v>33</v>
      </c>
      <c r="B40" s="463"/>
      <c r="C40" s="453" t="s">
        <v>353</v>
      </c>
      <c r="D40" s="454"/>
      <c r="E40" s="454"/>
      <c r="F40" s="454"/>
      <c r="G40" s="454"/>
      <c r="H40" s="454"/>
      <c r="I40" s="454"/>
      <c r="J40" s="454"/>
      <c r="K40" s="454"/>
      <c r="L40" s="454"/>
      <c r="M40" s="454"/>
      <c r="N40" s="455"/>
      <c r="O40" s="476"/>
      <c r="P40" s="477"/>
      <c r="Q40" s="169"/>
      <c r="R40" s="171">
        <v>80</v>
      </c>
      <c r="S40" s="451"/>
      <c r="T40" s="459" t="s">
        <v>361</v>
      </c>
      <c r="U40" s="460"/>
      <c r="V40" s="460"/>
      <c r="W40" s="460"/>
      <c r="X40" s="460"/>
      <c r="Y40" s="460"/>
      <c r="Z40" s="460"/>
      <c r="AA40" s="460"/>
      <c r="AB40" s="460"/>
      <c r="AC40" s="460"/>
      <c r="AD40" s="460"/>
      <c r="AE40" s="461"/>
      <c r="AF40" s="476"/>
      <c r="AG40" s="477"/>
      <c r="AH40" s="169"/>
      <c r="AI40" s="171">
        <v>127</v>
      </c>
      <c r="AJ40" s="459" t="s">
        <v>455</v>
      </c>
      <c r="AK40" s="460"/>
      <c r="AL40" s="460"/>
      <c r="AM40" s="460"/>
      <c r="AN40" s="460"/>
      <c r="AO40" s="460"/>
      <c r="AP40" s="460"/>
      <c r="AQ40" s="460"/>
      <c r="AR40" s="460"/>
      <c r="AS40" s="460"/>
      <c r="AT40" s="460"/>
      <c r="AU40" s="460"/>
      <c r="AV40" s="461"/>
      <c r="AW40" s="476"/>
      <c r="AX40" s="477"/>
      <c r="AY40" s="169"/>
      <c r="AZ40" s="176">
        <v>175</v>
      </c>
      <c r="BA40" s="459" t="s">
        <v>413</v>
      </c>
      <c r="BB40" s="460"/>
      <c r="BC40" s="460"/>
      <c r="BD40" s="460"/>
      <c r="BE40" s="460"/>
      <c r="BF40" s="460"/>
      <c r="BG40" s="460"/>
      <c r="BH40" s="460"/>
      <c r="BI40" s="460"/>
      <c r="BJ40" s="460"/>
      <c r="BK40" s="460"/>
      <c r="BL40" s="460"/>
      <c r="BM40" s="461"/>
      <c r="BN40" s="476"/>
      <c r="BO40" s="477"/>
      <c r="BP40" s="168"/>
      <c r="BQ40" s="168"/>
      <c r="BR40" s="168"/>
      <c r="BS40" s="168"/>
    </row>
    <row r="41" spans="1:71" x14ac:dyDescent="0.15">
      <c r="A41" s="173">
        <v>34</v>
      </c>
      <c r="B41" s="463"/>
      <c r="C41" s="453" t="s">
        <v>509</v>
      </c>
      <c r="D41" s="454"/>
      <c r="E41" s="454"/>
      <c r="F41" s="454"/>
      <c r="G41" s="454"/>
      <c r="H41" s="454"/>
      <c r="I41" s="454"/>
      <c r="J41" s="454"/>
      <c r="K41" s="454"/>
      <c r="L41" s="454"/>
      <c r="M41" s="454"/>
      <c r="N41" s="455"/>
      <c r="O41" s="476"/>
      <c r="P41" s="477"/>
      <c r="Q41" s="169"/>
      <c r="R41" s="171">
        <v>81</v>
      </c>
      <c r="S41" s="451"/>
      <c r="T41" s="459" t="s">
        <v>363</v>
      </c>
      <c r="U41" s="460"/>
      <c r="V41" s="460"/>
      <c r="W41" s="460"/>
      <c r="X41" s="460"/>
      <c r="Y41" s="460"/>
      <c r="Z41" s="460"/>
      <c r="AA41" s="460"/>
      <c r="AB41" s="460"/>
      <c r="AC41" s="460"/>
      <c r="AD41" s="460"/>
      <c r="AE41" s="461"/>
      <c r="AF41" s="476"/>
      <c r="AG41" s="477"/>
      <c r="AH41" s="169"/>
      <c r="AI41" s="171">
        <v>128</v>
      </c>
      <c r="AJ41" s="459" t="s">
        <v>457</v>
      </c>
      <c r="AK41" s="460"/>
      <c r="AL41" s="460"/>
      <c r="AM41" s="460"/>
      <c r="AN41" s="460"/>
      <c r="AO41" s="460"/>
      <c r="AP41" s="460"/>
      <c r="AQ41" s="460"/>
      <c r="AR41" s="460"/>
      <c r="AS41" s="460"/>
      <c r="AT41" s="460"/>
      <c r="AU41" s="460"/>
      <c r="AV41" s="461"/>
      <c r="AW41" s="476"/>
      <c r="AX41" s="477"/>
      <c r="AY41" s="169"/>
      <c r="AZ41" s="176">
        <v>176</v>
      </c>
      <c r="BA41" s="459" t="s">
        <v>417</v>
      </c>
      <c r="BB41" s="460"/>
      <c r="BC41" s="460"/>
      <c r="BD41" s="460"/>
      <c r="BE41" s="460"/>
      <c r="BF41" s="460"/>
      <c r="BG41" s="460"/>
      <c r="BH41" s="460"/>
      <c r="BI41" s="460"/>
      <c r="BJ41" s="460"/>
      <c r="BK41" s="460"/>
      <c r="BL41" s="460"/>
      <c r="BM41" s="461"/>
      <c r="BN41" s="476"/>
      <c r="BO41" s="477"/>
      <c r="BP41" s="168"/>
      <c r="BQ41" s="168"/>
      <c r="BR41" s="168"/>
      <c r="BS41" s="168"/>
    </row>
    <row r="42" spans="1:71" x14ac:dyDescent="0.15">
      <c r="A42" s="173">
        <v>35</v>
      </c>
      <c r="B42" s="463"/>
      <c r="C42" s="453" t="s">
        <v>510</v>
      </c>
      <c r="D42" s="454"/>
      <c r="E42" s="454"/>
      <c r="F42" s="454"/>
      <c r="G42" s="454"/>
      <c r="H42" s="454"/>
      <c r="I42" s="454"/>
      <c r="J42" s="454"/>
      <c r="K42" s="454"/>
      <c r="L42" s="454"/>
      <c r="M42" s="454"/>
      <c r="N42" s="455"/>
      <c r="O42" s="476"/>
      <c r="P42" s="477"/>
      <c r="Q42" s="169"/>
      <c r="R42" s="171">
        <v>82</v>
      </c>
      <c r="S42" s="451"/>
      <c r="T42" s="459" t="s">
        <v>364</v>
      </c>
      <c r="U42" s="460"/>
      <c r="V42" s="460"/>
      <c r="W42" s="460"/>
      <c r="X42" s="460"/>
      <c r="Y42" s="460"/>
      <c r="Z42" s="460"/>
      <c r="AA42" s="460"/>
      <c r="AB42" s="460"/>
      <c r="AC42" s="460"/>
      <c r="AD42" s="460"/>
      <c r="AE42" s="461"/>
      <c r="AF42" s="476"/>
      <c r="AG42" s="477"/>
      <c r="AH42" s="169"/>
      <c r="AI42" s="171">
        <v>129</v>
      </c>
      <c r="AJ42" s="459" t="s">
        <v>458</v>
      </c>
      <c r="AK42" s="460"/>
      <c r="AL42" s="460"/>
      <c r="AM42" s="460"/>
      <c r="AN42" s="460"/>
      <c r="AO42" s="460"/>
      <c r="AP42" s="460"/>
      <c r="AQ42" s="460"/>
      <c r="AR42" s="460"/>
      <c r="AS42" s="460"/>
      <c r="AT42" s="460"/>
      <c r="AU42" s="460"/>
      <c r="AV42" s="461"/>
      <c r="AW42" s="476"/>
      <c r="AX42" s="477"/>
      <c r="AY42" s="169"/>
      <c r="AZ42" s="176">
        <v>177</v>
      </c>
      <c r="BA42" s="453" t="s">
        <v>419</v>
      </c>
      <c r="BB42" s="454"/>
      <c r="BC42" s="454"/>
      <c r="BD42" s="454"/>
      <c r="BE42" s="454"/>
      <c r="BF42" s="454"/>
      <c r="BG42" s="454"/>
      <c r="BH42" s="454"/>
      <c r="BI42" s="454"/>
      <c r="BJ42" s="454"/>
      <c r="BK42" s="454"/>
      <c r="BL42" s="454"/>
      <c r="BM42" s="455"/>
      <c r="BN42" s="476"/>
      <c r="BO42" s="477"/>
      <c r="BP42" s="168"/>
      <c r="BQ42" s="168"/>
      <c r="BR42" s="168"/>
      <c r="BS42" s="168"/>
    </row>
    <row r="43" spans="1:71" x14ac:dyDescent="0.15">
      <c r="A43" s="173">
        <v>36</v>
      </c>
      <c r="B43" s="463"/>
      <c r="C43" s="453" t="s">
        <v>359</v>
      </c>
      <c r="D43" s="454"/>
      <c r="E43" s="454"/>
      <c r="F43" s="454"/>
      <c r="G43" s="454"/>
      <c r="H43" s="454"/>
      <c r="I43" s="454"/>
      <c r="J43" s="454"/>
      <c r="K43" s="454"/>
      <c r="L43" s="454"/>
      <c r="M43" s="454"/>
      <c r="N43" s="455"/>
      <c r="O43" s="476"/>
      <c r="P43" s="477"/>
      <c r="Q43" s="169"/>
      <c r="R43" s="171">
        <v>83</v>
      </c>
      <c r="S43" s="451"/>
      <c r="T43" s="459" t="s">
        <v>365</v>
      </c>
      <c r="U43" s="460"/>
      <c r="V43" s="460"/>
      <c r="W43" s="460"/>
      <c r="X43" s="460"/>
      <c r="Y43" s="460"/>
      <c r="Z43" s="460"/>
      <c r="AA43" s="460"/>
      <c r="AB43" s="460"/>
      <c r="AC43" s="460"/>
      <c r="AD43" s="460"/>
      <c r="AE43" s="461"/>
      <c r="AF43" s="476"/>
      <c r="AG43" s="477"/>
      <c r="AH43" s="169"/>
      <c r="AI43" s="171">
        <v>130</v>
      </c>
      <c r="AJ43" s="453" t="s">
        <v>366</v>
      </c>
      <c r="AK43" s="454"/>
      <c r="AL43" s="454"/>
      <c r="AM43" s="454"/>
      <c r="AN43" s="454"/>
      <c r="AO43" s="454"/>
      <c r="AP43" s="454"/>
      <c r="AQ43" s="454"/>
      <c r="AR43" s="454"/>
      <c r="AS43" s="454"/>
      <c r="AT43" s="454"/>
      <c r="AU43" s="454"/>
      <c r="AV43" s="455"/>
      <c r="AW43" s="476"/>
      <c r="AX43" s="477"/>
      <c r="AY43" s="169"/>
      <c r="AZ43" s="176">
        <v>178</v>
      </c>
      <c r="BA43" s="453" t="s">
        <v>422</v>
      </c>
      <c r="BB43" s="454"/>
      <c r="BC43" s="454"/>
      <c r="BD43" s="454"/>
      <c r="BE43" s="454"/>
      <c r="BF43" s="454"/>
      <c r="BG43" s="454"/>
      <c r="BH43" s="454"/>
      <c r="BI43" s="454"/>
      <c r="BJ43" s="454"/>
      <c r="BK43" s="454"/>
      <c r="BL43" s="454"/>
      <c r="BM43" s="455"/>
      <c r="BN43" s="476"/>
      <c r="BO43" s="477"/>
      <c r="BP43" s="168"/>
      <c r="BQ43" s="168"/>
      <c r="BR43" s="168"/>
      <c r="BS43" s="168"/>
    </row>
    <row r="44" spans="1:71" x14ac:dyDescent="0.15">
      <c r="A44" s="173">
        <v>37</v>
      </c>
      <c r="B44" s="463"/>
      <c r="C44" s="478" t="s">
        <v>362</v>
      </c>
      <c r="D44" s="479"/>
      <c r="E44" s="479"/>
      <c r="F44" s="479"/>
      <c r="G44" s="479"/>
      <c r="H44" s="479"/>
      <c r="I44" s="479"/>
      <c r="J44" s="479"/>
      <c r="K44" s="479"/>
      <c r="L44" s="479"/>
      <c r="M44" s="479"/>
      <c r="N44" s="480"/>
      <c r="O44" s="476"/>
      <c r="P44" s="477"/>
      <c r="Q44" s="169"/>
      <c r="R44" s="171">
        <v>84</v>
      </c>
      <c r="S44" s="452"/>
      <c r="T44" s="459" t="s">
        <v>368</v>
      </c>
      <c r="U44" s="460"/>
      <c r="V44" s="460"/>
      <c r="W44" s="460"/>
      <c r="X44" s="460"/>
      <c r="Y44" s="460"/>
      <c r="Z44" s="460"/>
      <c r="AA44" s="460"/>
      <c r="AB44" s="460"/>
      <c r="AC44" s="460"/>
      <c r="AD44" s="460"/>
      <c r="AE44" s="461"/>
      <c r="AF44" s="476"/>
      <c r="AG44" s="477"/>
      <c r="AH44" s="169"/>
      <c r="AI44" s="171">
        <v>131</v>
      </c>
      <c r="AJ44" s="453" t="s">
        <v>521</v>
      </c>
      <c r="AK44" s="454"/>
      <c r="AL44" s="454"/>
      <c r="AM44" s="454"/>
      <c r="AN44" s="454"/>
      <c r="AO44" s="454"/>
      <c r="AP44" s="454"/>
      <c r="AQ44" s="454"/>
      <c r="AR44" s="454"/>
      <c r="AS44" s="454"/>
      <c r="AT44" s="454"/>
      <c r="AU44" s="454"/>
      <c r="AV44" s="455"/>
      <c r="AW44" s="476"/>
      <c r="AX44" s="477"/>
      <c r="AY44" s="169"/>
      <c r="AZ44" s="176">
        <v>179</v>
      </c>
      <c r="BA44" s="453" t="s">
        <v>423</v>
      </c>
      <c r="BB44" s="454"/>
      <c r="BC44" s="454"/>
      <c r="BD44" s="454"/>
      <c r="BE44" s="454"/>
      <c r="BF44" s="454"/>
      <c r="BG44" s="454"/>
      <c r="BH44" s="454"/>
      <c r="BI44" s="454"/>
      <c r="BJ44" s="454"/>
      <c r="BK44" s="454"/>
      <c r="BL44" s="454"/>
      <c r="BM44" s="455"/>
      <c r="BN44" s="476"/>
      <c r="BO44" s="477"/>
      <c r="BP44" s="168"/>
      <c r="BQ44" s="168"/>
      <c r="BR44" s="168"/>
      <c r="BS44" s="168"/>
    </row>
    <row r="45" spans="1:71" x14ac:dyDescent="0.15">
      <c r="A45" s="173">
        <v>38</v>
      </c>
      <c r="B45" s="463"/>
      <c r="C45" s="453" t="s">
        <v>511</v>
      </c>
      <c r="D45" s="454"/>
      <c r="E45" s="454"/>
      <c r="F45" s="454"/>
      <c r="G45" s="454"/>
      <c r="H45" s="454"/>
      <c r="I45" s="454"/>
      <c r="J45" s="454"/>
      <c r="K45" s="454"/>
      <c r="L45" s="454"/>
      <c r="M45" s="454"/>
      <c r="N45" s="455"/>
      <c r="O45" s="476"/>
      <c r="P45" s="477"/>
      <c r="Q45" s="169"/>
      <c r="R45" s="171">
        <v>85</v>
      </c>
      <c r="S45" s="478" t="s">
        <v>522</v>
      </c>
      <c r="T45" s="479"/>
      <c r="U45" s="479"/>
      <c r="V45" s="479"/>
      <c r="W45" s="479"/>
      <c r="X45" s="479"/>
      <c r="Y45" s="479"/>
      <c r="Z45" s="479"/>
      <c r="AA45" s="479"/>
      <c r="AB45" s="479"/>
      <c r="AC45" s="479"/>
      <c r="AD45" s="479"/>
      <c r="AE45" s="480"/>
      <c r="AF45" s="476"/>
      <c r="AG45" s="477"/>
      <c r="AH45" s="169"/>
      <c r="AI45" s="171">
        <v>132</v>
      </c>
      <c r="AJ45" s="453" t="s">
        <v>106</v>
      </c>
      <c r="AK45" s="454"/>
      <c r="AL45" s="454"/>
      <c r="AM45" s="454"/>
      <c r="AN45" s="454"/>
      <c r="AO45" s="454"/>
      <c r="AP45" s="454"/>
      <c r="AQ45" s="454"/>
      <c r="AR45" s="454"/>
      <c r="AS45" s="454"/>
      <c r="AT45" s="454"/>
      <c r="AU45" s="454"/>
      <c r="AV45" s="455"/>
      <c r="AW45" s="476"/>
      <c r="AX45" s="477"/>
      <c r="AY45" s="169"/>
      <c r="AZ45" s="176">
        <v>180</v>
      </c>
      <c r="BA45" s="453" t="s">
        <v>425</v>
      </c>
      <c r="BB45" s="454"/>
      <c r="BC45" s="454"/>
      <c r="BD45" s="454"/>
      <c r="BE45" s="454"/>
      <c r="BF45" s="454"/>
      <c r="BG45" s="454"/>
      <c r="BH45" s="454"/>
      <c r="BI45" s="454"/>
      <c r="BJ45" s="454"/>
      <c r="BK45" s="454"/>
      <c r="BL45" s="454"/>
      <c r="BM45" s="455"/>
      <c r="BN45" s="476"/>
      <c r="BO45" s="477"/>
      <c r="BP45" s="168"/>
      <c r="BQ45" s="168"/>
      <c r="BR45" s="168"/>
      <c r="BS45" s="168"/>
    </row>
    <row r="46" spans="1:71" x14ac:dyDescent="0.15">
      <c r="A46" s="173">
        <v>39</v>
      </c>
      <c r="B46" s="463"/>
      <c r="C46" s="453" t="s">
        <v>512</v>
      </c>
      <c r="D46" s="454"/>
      <c r="E46" s="454"/>
      <c r="F46" s="454"/>
      <c r="G46" s="454"/>
      <c r="H46" s="454"/>
      <c r="I46" s="454"/>
      <c r="J46" s="454"/>
      <c r="K46" s="454"/>
      <c r="L46" s="454"/>
      <c r="M46" s="454"/>
      <c r="N46" s="455"/>
      <c r="O46" s="476"/>
      <c r="P46" s="477"/>
      <c r="Q46" s="169"/>
      <c r="R46" s="171">
        <v>86</v>
      </c>
      <c r="S46" s="478" t="s">
        <v>540</v>
      </c>
      <c r="T46" s="479"/>
      <c r="U46" s="479"/>
      <c r="V46" s="479"/>
      <c r="W46" s="479"/>
      <c r="X46" s="479"/>
      <c r="Y46" s="479"/>
      <c r="Z46" s="479"/>
      <c r="AA46" s="479"/>
      <c r="AB46" s="479"/>
      <c r="AC46" s="479"/>
      <c r="AD46" s="479"/>
      <c r="AE46" s="480"/>
      <c r="AF46" s="476"/>
      <c r="AG46" s="477"/>
      <c r="AH46" s="169"/>
      <c r="AI46" s="171">
        <v>133</v>
      </c>
      <c r="AJ46" s="478" t="s">
        <v>370</v>
      </c>
      <c r="AK46" s="479"/>
      <c r="AL46" s="479"/>
      <c r="AM46" s="479"/>
      <c r="AN46" s="479"/>
      <c r="AO46" s="479"/>
      <c r="AP46" s="479"/>
      <c r="AQ46" s="479"/>
      <c r="AR46" s="479"/>
      <c r="AS46" s="479"/>
      <c r="AT46" s="479"/>
      <c r="AU46" s="479"/>
      <c r="AV46" s="480"/>
      <c r="AW46" s="476"/>
      <c r="AX46" s="477"/>
      <c r="AY46" s="169"/>
      <c r="AZ46" s="176">
        <v>181</v>
      </c>
      <c r="BA46" s="453" t="s">
        <v>427</v>
      </c>
      <c r="BB46" s="454"/>
      <c r="BC46" s="454"/>
      <c r="BD46" s="454"/>
      <c r="BE46" s="454"/>
      <c r="BF46" s="454"/>
      <c r="BG46" s="454"/>
      <c r="BH46" s="454"/>
      <c r="BI46" s="454"/>
      <c r="BJ46" s="454"/>
      <c r="BK46" s="454"/>
      <c r="BL46" s="454"/>
      <c r="BM46" s="455"/>
      <c r="BN46" s="476"/>
      <c r="BO46" s="477"/>
      <c r="BP46" s="168"/>
      <c r="BQ46" s="168"/>
      <c r="BR46" s="168"/>
      <c r="BS46" s="168"/>
    </row>
    <row r="47" spans="1:71" x14ac:dyDescent="0.15">
      <c r="A47" s="173">
        <v>40</v>
      </c>
      <c r="B47" s="463"/>
      <c r="C47" s="453" t="s">
        <v>513</v>
      </c>
      <c r="D47" s="454"/>
      <c r="E47" s="454"/>
      <c r="F47" s="454"/>
      <c r="G47" s="454"/>
      <c r="H47" s="454"/>
      <c r="I47" s="454"/>
      <c r="J47" s="454"/>
      <c r="K47" s="454"/>
      <c r="L47" s="454"/>
      <c r="M47" s="454"/>
      <c r="N47" s="455"/>
      <c r="O47" s="476"/>
      <c r="P47" s="477"/>
      <c r="Q47" s="169"/>
      <c r="R47" s="171">
        <v>87</v>
      </c>
      <c r="S47" s="478" t="s">
        <v>523</v>
      </c>
      <c r="T47" s="479"/>
      <c r="U47" s="479"/>
      <c r="V47" s="479"/>
      <c r="W47" s="479"/>
      <c r="X47" s="479"/>
      <c r="Y47" s="479"/>
      <c r="Z47" s="479"/>
      <c r="AA47" s="479"/>
      <c r="AB47" s="479"/>
      <c r="AC47" s="479"/>
      <c r="AD47" s="479"/>
      <c r="AE47" s="480"/>
      <c r="AF47" s="476"/>
      <c r="AG47" s="477"/>
      <c r="AH47" s="169"/>
      <c r="AI47" s="171">
        <v>134</v>
      </c>
      <c r="AJ47" s="453" t="s">
        <v>445</v>
      </c>
      <c r="AK47" s="454"/>
      <c r="AL47" s="454"/>
      <c r="AM47" s="454"/>
      <c r="AN47" s="454"/>
      <c r="AO47" s="454"/>
      <c r="AP47" s="454"/>
      <c r="AQ47" s="454"/>
      <c r="AR47" s="454"/>
      <c r="AS47" s="454"/>
      <c r="AT47" s="454"/>
      <c r="AU47" s="454"/>
      <c r="AV47" s="455"/>
      <c r="AW47" s="476"/>
      <c r="AX47" s="477"/>
      <c r="AY47" s="169"/>
      <c r="AZ47" s="176">
        <v>182</v>
      </c>
      <c r="BA47" s="453" t="s">
        <v>431</v>
      </c>
      <c r="BB47" s="454"/>
      <c r="BC47" s="454"/>
      <c r="BD47" s="454"/>
      <c r="BE47" s="454"/>
      <c r="BF47" s="454"/>
      <c r="BG47" s="454"/>
      <c r="BH47" s="454"/>
      <c r="BI47" s="454"/>
      <c r="BJ47" s="454"/>
      <c r="BK47" s="454"/>
      <c r="BL47" s="454"/>
      <c r="BM47" s="455"/>
      <c r="BN47" s="476"/>
      <c r="BO47" s="477"/>
      <c r="BP47" s="168"/>
      <c r="BQ47" s="168"/>
      <c r="BR47" s="168"/>
      <c r="BS47" s="168"/>
    </row>
    <row r="48" spans="1:71" x14ac:dyDescent="0.15">
      <c r="A48" s="173">
        <v>41</v>
      </c>
      <c r="B48" s="463"/>
      <c r="C48" s="459" t="s">
        <v>516</v>
      </c>
      <c r="D48" s="460"/>
      <c r="E48" s="460"/>
      <c r="F48" s="460"/>
      <c r="G48" s="460"/>
      <c r="H48" s="460"/>
      <c r="I48" s="460"/>
      <c r="J48" s="460"/>
      <c r="K48" s="460"/>
      <c r="L48" s="460"/>
      <c r="M48" s="460"/>
      <c r="N48" s="461"/>
      <c r="O48" s="476"/>
      <c r="P48" s="477"/>
      <c r="Q48" s="169"/>
      <c r="R48" s="171">
        <v>88</v>
      </c>
      <c r="S48" s="478" t="s">
        <v>524</v>
      </c>
      <c r="T48" s="479"/>
      <c r="U48" s="479"/>
      <c r="V48" s="479"/>
      <c r="W48" s="479"/>
      <c r="X48" s="479"/>
      <c r="Y48" s="479"/>
      <c r="Z48" s="479"/>
      <c r="AA48" s="479"/>
      <c r="AB48" s="479"/>
      <c r="AC48" s="479"/>
      <c r="AD48" s="479"/>
      <c r="AE48" s="480"/>
      <c r="AF48" s="476"/>
      <c r="AG48" s="477"/>
      <c r="AH48" s="169"/>
      <c r="AI48" s="171">
        <v>135</v>
      </c>
      <c r="AJ48" s="453" t="s">
        <v>371</v>
      </c>
      <c r="AK48" s="454"/>
      <c r="AL48" s="454"/>
      <c r="AM48" s="454"/>
      <c r="AN48" s="454"/>
      <c r="AO48" s="454"/>
      <c r="AP48" s="454"/>
      <c r="AQ48" s="454"/>
      <c r="AR48" s="454"/>
      <c r="AS48" s="454"/>
      <c r="AT48" s="454"/>
      <c r="AU48" s="454"/>
      <c r="AV48" s="455"/>
      <c r="AW48" s="476"/>
      <c r="AX48" s="477"/>
      <c r="AY48" s="169"/>
      <c r="AZ48" s="176">
        <v>183</v>
      </c>
      <c r="BA48" s="453" t="s">
        <v>434</v>
      </c>
      <c r="BB48" s="454"/>
      <c r="BC48" s="454"/>
      <c r="BD48" s="454"/>
      <c r="BE48" s="454"/>
      <c r="BF48" s="454"/>
      <c r="BG48" s="454"/>
      <c r="BH48" s="454"/>
      <c r="BI48" s="454"/>
      <c r="BJ48" s="454"/>
      <c r="BK48" s="454"/>
      <c r="BL48" s="454"/>
      <c r="BM48" s="455"/>
      <c r="BN48" s="476"/>
      <c r="BO48" s="477"/>
    </row>
    <row r="49" spans="1:67" x14ac:dyDescent="0.15">
      <c r="A49" s="173">
        <v>42</v>
      </c>
      <c r="B49" s="464"/>
      <c r="C49" s="459" t="s">
        <v>517</v>
      </c>
      <c r="D49" s="460"/>
      <c r="E49" s="460"/>
      <c r="F49" s="460"/>
      <c r="G49" s="460"/>
      <c r="H49" s="460"/>
      <c r="I49" s="460"/>
      <c r="J49" s="460"/>
      <c r="K49" s="460"/>
      <c r="L49" s="460"/>
      <c r="M49" s="460"/>
      <c r="N49" s="461"/>
      <c r="O49" s="476"/>
      <c r="P49" s="477"/>
      <c r="Q49" s="169"/>
      <c r="R49" s="171">
        <v>89</v>
      </c>
      <c r="S49" s="478" t="s">
        <v>525</v>
      </c>
      <c r="T49" s="479"/>
      <c r="U49" s="479"/>
      <c r="V49" s="479"/>
      <c r="W49" s="479"/>
      <c r="X49" s="479"/>
      <c r="Y49" s="479"/>
      <c r="Z49" s="479"/>
      <c r="AA49" s="479"/>
      <c r="AB49" s="479"/>
      <c r="AC49" s="479"/>
      <c r="AD49" s="479"/>
      <c r="AE49" s="480"/>
      <c r="AF49" s="476"/>
      <c r="AG49" s="477"/>
      <c r="AH49" s="169"/>
      <c r="AI49" s="171">
        <v>136</v>
      </c>
      <c r="AJ49" s="453" t="s">
        <v>372</v>
      </c>
      <c r="AK49" s="454"/>
      <c r="AL49" s="454"/>
      <c r="AM49" s="454"/>
      <c r="AN49" s="454"/>
      <c r="AO49" s="454"/>
      <c r="AP49" s="454"/>
      <c r="AQ49" s="454"/>
      <c r="AR49" s="454"/>
      <c r="AS49" s="454"/>
      <c r="AT49" s="454"/>
      <c r="AU49" s="454"/>
      <c r="AV49" s="455"/>
      <c r="AW49" s="476"/>
      <c r="AX49" s="477"/>
      <c r="AY49" s="169"/>
      <c r="AZ49" s="176">
        <v>184</v>
      </c>
      <c r="BA49" s="453" t="s">
        <v>435</v>
      </c>
      <c r="BB49" s="454"/>
      <c r="BC49" s="454"/>
      <c r="BD49" s="454"/>
      <c r="BE49" s="454"/>
      <c r="BF49" s="454"/>
      <c r="BG49" s="454"/>
      <c r="BH49" s="454"/>
      <c r="BI49" s="454"/>
      <c r="BJ49" s="454"/>
      <c r="BK49" s="454"/>
      <c r="BL49" s="454"/>
      <c r="BM49" s="455"/>
      <c r="BN49" s="476"/>
      <c r="BO49" s="477"/>
    </row>
    <row r="50" spans="1:67" ht="13.5" x14ac:dyDescent="0.15">
      <c r="A50" s="173">
        <v>43</v>
      </c>
      <c r="B50" s="447" t="s">
        <v>514</v>
      </c>
      <c r="C50" s="456" t="s">
        <v>367</v>
      </c>
      <c r="D50" s="457"/>
      <c r="E50" s="457"/>
      <c r="F50" s="457"/>
      <c r="G50" s="457"/>
      <c r="H50" s="457"/>
      <c r="I50" s="457"/>
      <c r="J50" s="457"/>
      <c r="K50" s="457"/>
      <c r="L50" s="457"/>
      <c r="M50" s="457"/>
      <c r="N50" s="458"/>
      <c r="O50" s="476"/>
      <c r="P50" s="477"/>
      <c r="Q50" s="177"/>
      <c r="R50" s="171">
        <v>90</v>
      </c>
      <c r="S50" s="478" t="s">
        <v>526</v>
      </c>
      <c r="T50" s="479"/>
      <c r="U50" s="479"/>
      <c r="V50" s="479"/>
      <c r="W50" s="479"/>
      <c r="X50" s="479"/>
      <c r="Y50" s="479"/>
      <c r="Z50" s="479"/>
      <c r="AA50" s="479"/>
      <c r="AB50" s="479"/>
      <c r="AC50" s="479"/>
      <c r="AD50" s="479"/>
      <c r="AE50" s="480"/>
      <c r="AF50" s="476"/>
      <c r="AG50" s="477"/>
      <c r="AH50" s="169"/>
      <c r="AI50" s="171">
        <v>137</v>
      </c>
      <c r="AJ50" s="453" t="s">
        <v>374</v>
      </c>
      <c r="AK50" s="454"/>
      <c r="AL50" s="454"/>
      <c r="AM50" s="454"/>
      <c r="AN50" s="454"/>
      <c r="AO50" s="454"/>
      <c r="AP50" s="454"/>
      <c r="AQ50" s="454"/>
      <c r="AR50" s="454"/>
      <c r="AS50" s="454"/>
      <c r="AT50" s="454"/>
      <c r="AU50" s="454"/>
      <c r="AV50" s="455"/>
      <c r="AW50" s="476"/>
      <c r="AX50" s="477"/>
      <c r="AY50" s="169"/>
      <c r="AZ50" s="176">
        <v>185</v>
      </c>
      <c r="BA50" s="453" t="s">
        <v>438</v>
      </c>
      <c r="BB50" s="454"/>
      <c r="BC50" s="454"/>
      <c r="BD50" s="454"/>
      <c r="BE50" s="454"/>
      <c r="BF50" s="454"/>
      <c r="BG50" s="454"/>
      <c r="BH50" s="454"/>
      <c r="BI50" s="454"/>
      <c r="BJ50" s="454"/>
      <c r="BK50" s="454"/>
      <c r="BL50" s="454"/>
      <c r="BM50" s="455"/>
      <c r="BN50" s="476"/>
      <c r="BO50" s="477"/>
    </row>
    <row r="51" spans="1:67" ht="13.5" x14ac:dyDescent="0.15">
      <c r="A51" s="173">
        <v>44</v>
      </c>
      <c r="B51" s="448"/>
      <c r="C51" s="456" t="s">
        <v>474</v>
      </c>
      <c r="D51" s="457"/>
      <c r="E51" s="457"/>
      <c r="F51" s="457"/>
      <c r="G51" s="457"/>
      <c r="H51" s="457"/>
      <c r="I51" s="457"/>
      <c r="J51" s="457"/>
      <c r="K51" s="457"/>
      <c r="L51" s="457"/>
      <c r="M51" s="457"/>
      <c r="N51" s="458"/>
      <c r="O51" s="476"/>
      <c r="P51" s="477"/>
      <c r="Q51" s="177"/>
      <c r="R51" s="171">
        <v>91</v>
      </c>
      <c r="S51" s="478" t="s">
        <v>527</v>
      </c>
      <c r="T51" s="479"/>
      <c r="U51" s="479"/>
      <c r="V51" s="479"/>
      <c r="W51" s="479"/>
      <c r="X51" s="479"/>
      <c r="Y51" s="479"/>
      <c r="Z51" s="479"/>
      <c r="AA51" s="479"/>
      <c r="AB51" s="479"/>
      <c r="AC51" s="479"/>
      <c r="AD51" s="479"/>
      <c r="AE51" s="480"/>
      <c r="AF51" s="476"/>
      <c r="AG51" s="477"/>
      <c r="AH51" s="169"/>
      <c r="AI51" s="171">
        <v>138</v>
      </c>
      <c r="AJ51" s="453" t="s">
        <v>535</v>
      </c>
      <c r="AK51" s="454"/>
      <c r="AL51" s="454"/>
      <c r="AM51" s="454"/>
      <c r="AN51" s="454"/>
      <c r="AO51" s="454"/>
      <c r="AP51" s="454"/>
      <c r="AQ51" s="454"/>
      <c r="AR51" s="454"/>
      <c r="AS51" s="454"/>
      <c r="AT51" s="454"/>
      <c r="AU51" s="454"/>
      <c r="AV51" s="455"/>
      <c r="AW51" s="476"/>
      <c r="AX51" s="477"/>
      <c r="AY51" s="169"/>
      <c r="AZ51" s="176">
        <v>186</v>
      </c>
      <c r="BA51" s="453" t="s">
        <v>441</v>
      </c>
      <c r="BB51" s="454"/>
      <c r="BC51" s="454"/>
      <c r="BD51" s="454"/>
      <c r="BE51" s="454"/>
      <c r="BF51" s="454"/>
      <c r="BG51" s="454"/>
      <c r="BH51" s="454"/>
      <c r="BI51" s="454"/>
      <c r="BJ51" s="454"/>
      <c r="BK51" s="454"/>
      <c r="BL51" s="454"/>
      <c r="BM51" s="455"/>
      <c r="BN51" s="476"/>
      <c r="BO51" s="477"/>
    </row>
    <row r="52" spans="1:67" ht="13.5" x14ac:dyDescent="0.15">
      <c r="A52" s="173">
        <v>45</v>
      </c>
      <c r="B52" s="448"/>
      <c r="C52" s="456" t="s">
        <v>475</v>
      </c>
      <c r="D52" s="457"/>
      <c r="E52" s="457"/>
      <c r="F52" s="457"/>
      <c r="G52" s="457"/>
      <c r="H52" s="457"/>
      <c r="I52" s="457"/>
      <c r="J52" s="457"/>
      <c r="K52" s="457"/>
      <c r="L52" s="457"/>
      <c r="M52" s="457"/>
      <c r="N52" s="458"/>
      <c r="O52" s="476"/>
      <c r="P52" s="477"/>
      <c r="Q52" s="177"/>
      <c r="R52" s="171">
        <v>92</v>
      </c>
      <c r="S52" s="453" t="s">
        <v>466</v>
      </c>
      <c r="T52" s="454"/>
      <c r="U52" s="454"/>
      <c r="V52" s="454"/>
      <c r="W52" s="454"/>
      <c r="X52" s="454"/>
      <c r="Y52" s="454"/>
      <c r="Z52" s="454"/>
      <c r="AA52" s="454"/>
      <c r="AB52" s="454"/>
      <c r="AC52" s="454"/>
      <c r="AD52" s="454"/>
      <c r="AE52" s="455"/>
      <c r="AF52" s="476"/>
      <c r="AG52" s="477"/>
      <c r="AH52" s="169"/>
      <c r="AI52" s="171">
        <v>139</v>
      </c>
      <c r="AJ52" s="453" t="s">
        <v>377</v>
      </c>
      <c r="AK52" s="454"/>
      <c r="AL52" s="454"/>
      <c r="AM52" s="454"/>
      <c r="AN52" s="454"/>
      <c r="AO52" s="454"/>
      <c r="AP52" s="454"/>
      <c r="AQ52" s="454"/>
      <c r="AR52" s="454"/>
      <c r="AS52" s="454"/>
      <c r="AT52" s="454"/>
      <c r="AU52" s="454"/>
      <c r="AV52" s="455"/>
      <c r="AW52" s="476"/>
      <c r="AX52" s="477"/>
      <c r="AY52" s="169"/>
      <c r="AZ52" s="176">
        <v>187</v>
      </c>
      <c r="BA52" s="453" t="s">
        <v>442</v>
      </c>
      <c r="BB52" s="454"/>
      <c r="BC52" s="454"/>
      <c r="BD52" s="454"/>
      <c r="BE52" s="454"/>
      <c r="BF52" s="454"/>
      <c r="BG52" s="454"/>
      <c r="BH52" s="454"/>
      <c r="BI52" s="454"/>
      <c r="BJ52" s="454"/>
      <c r="BK52" s="454"/>
      <c r="BL52" s="454"/>
      <c r="BM52" s="455"/>
      <c r="BN52" s="476"/>
      <c r="BO52" s="477"/>
    </row>
    <row r="53" spans="1:67" ht="13.5" x14ac:dyDescent="0.15">
      <c r="A53" s="173">
        <v>46</v>
      </c>
      <c r="B53" s="448"/>
      <c r="C53" s="456" t="s">
        <v>476</v>
      </c>
      <c r="D53" s="457"/>
      <c r="E53" s="457"/>
      <c r="F53" s="457"/>
      <c r="G53" s="457"/>
      <c r="H53" s="457"/>
      <c r="I53" s="457"/>
      <c r="J53" s="457"/>
      <c r="K53" s="457"/>
      <c r="L53" s="457"/>
      <c r="M53" s="457"/>
      <c r="N53" s="458"/>
      <c r="O53" s="476"/>
      <c r="P53" s="477"/>
      <c r="Q53" s="177"/>
      <c r="R53" s="171">
        <v>93</v>
      </c>
      <c r="S53" s="453" t="s">
        <v>468</v>
      </c>
      <c r="T53" s="454"/>
      <c r="U53" s="454"/>
      <c r="V53" s="454"/>
      <c r="W53" s="454"/>
      <c r="X53" s="454"/>
      <c r="Y53" s="454"/>
      <c r="Z53" s="454"/>
      <c r="AA53" s="454"/>
      <c r="AB53" s="454"/>
      <c r="AC53" s="454"/>
      <c r="AD53" s="454"/>
      <c r="AE53" s="455"/>
      <c r="AF53" s="476"/>
      <c r="AG53" s="477"/>
      <c r="AH53" s="169"/>
      <c r="AI53" s="171">
        <v>140</v>
      </c>
      <c r="AJ53" s="453" t="s">
        <v>379</v>
      </c>
      <c r="AK53" s="454"/>
      <c r="AL53" s="454"/>
      <c r="AM53" s="454"/>
      <c r="AN53" s="454"/>
      <c r="AO53" s="454"/>
      <c r="AP53" s="454"/>
      <c r="AQ53" s="454"/>
      <c r="AR53" s="454"/>
      <c r="AS53" s="454"/>
      <c r="AT53" s="454"/>
      <c r="AU53" s="454"/>
      <c r="AV53" s="455"/>
      <c r="AW53" s="476"/>
      <c r="AX53" s="477"/>
      <c r="AY53" s="169"/>
      <c r="AZ53" s="176">
        <v>188</v>
      </c>
      <c r="BA53" s="453" t="s">
        <v>443</v>
      </c>
      <c r="BB53" s="454"/>
      <c r="BC53" s="454"/>
      <c r="BD53" s="454"/>
      <c r="BE53" s="454"/>
      <c r="BF53" s="454"/>
      <c r="BG53" s="454"/>
      <c r="BH53" s="454"/>
      <c r="BI53" s="454"/>
      <c r="BJ53" s="454"/>
      <c r="BK53" s="454"/>
      <c r="BL53" s="454"/>
      <c r="BM53" s="455"/>
      <c r="BN53" s="476"/>
      <c r="BO53" s="477"/>
    </row>
    <row r="54" spans="1:67" ht="13.5" x14ac:dyDescent="0.15">
      <c r="A54" s="173">
        <v>47</v>
      </c>
      <c r="B54" s="449"/>
      <c r="C54" s="456" t="s">
        <v>477</v>
      </c>
      <c r="D54" s="457"/>
      <c r="E54" s="457"/>
      <c r="F54" s="457"/>
      <c r="G54" s="457"/>
      <c r="H54" s="457"/>
      <c r="I54" s="457"/>
      <c r="J54" s="457"/>
      <c r="K54" s="457"/>
      <c r="L54" s="457"/>
      <c r="M54" s="457"/>
      <c r="N54" s="458"/>
      <c r="O54" s="476"/>
      <c r="P54" s="477"/>
      <c r="Q54" s="177"/>
      <c r="R54" s="171">
        <v>94</v>
      </c>
      <c r="S54" s="453" t="s">
        <v>469</v>
      </c>
      <c r="T54" s="454"/>
      <c r="U54" s="454"/>
      <c r="V54" s="454"/>
      <c r="W54" s="454"/>
      <c r="X54" s="454"/>
      <c r="Y54" s="454"/>
      <c r="Z54" s="454"/>
      <c r="AA54" s="454"/>
      <c r="AB54" s="454"/>
      <c r="AC54" s="454"/>
      <c r="AD54" s="454"/>
      <c r="AE54" s="455"/>
      <c r="AF54" s="476"/>
      <c r="AG54" s="477"/>
      <c r="AH54" s="169"/>
      <c r="AI54" s="171">
        <v>141</v>
      </c>
      <c r="AJ54" s="453" t="s">
        <v>381</v>
      </c>
      <c r="AK54" s="454"/>
      <c r="AL54" s="454"/>
      <c r="AM54" s="454"/>
      <c r="AN54" s="454"/>
      <c r="AO54" s="454"/>
      <c r="AP54" s="454"/>
      <c r="AQ54" s="454"/>
      <c r="AR54" s="454"/>
      <c r="AS54" s="454"/>
      <c r="AT54" s="454"/>
      <c r="AU54" s="454"/>
      <c r="AV54" s="455"/>
      <c r="AW54" s="476"/>
      <c r="AX54" s="477"/>
      <c r="AY54" s="169"/>
      <c r="AZ54" s="176">
        <v>189</v>
      </c>
      <c r="BA54" s="453" t="s">
        <v>444</v>
      </c>
      <c r="BB54" s="454"/>
      <c r="BC54" s="454"/>
      <c r="BD54" s="454"/>
      <c r="BE54" s="454"/>
      <c r="BF54" s="454"/>
      <c r="BG54" s="454"/>
      <c r="BH54" s="454"/>
      <c r="BI54" s="454"/>
      <c r="BJ54" s="454"/>
      <c r="BK54" s="454"/>
      <c r="BL54" s="454"/>
      <c r="BM54" s="455"/>
      <c r="BN54" s="476"/>
      <c r="BO54" s="477"/>
    </row>
    <row r="55" spans="1:67" s="175" customFormat="1" x14ac:dyDescent="0.15">
      <c r="Q55" s="168"/>
      <c r="R55" s="172"/>
      <c r="AH55" s="168"/>
      <c r="AI55" s="171">
        <v>142</v>
      </c>
      <c r="AJ55" s="453" t="s">
        <v>383</v>
      </c>
      <c r="AK55" s="454"/>
      <c r="AL55" s="454"/>
      <c r="AM55" s="454"/>
      <c r="AN55" s="454"/>
      <c r="AO55" s="454"/>
      <c r="AP55" s="454"/>
      <c r="AQ55" s="454"/>
      <c r="AR55" s="454"/>
      <c r="AS55" s="454"/>
      <c r="AT55" s="454"/>
      <c r="AU55" s="454"/>
      <c r="AV55" s="455"/>
      <c r="AW55" s="476"/>
      <c r="AX55" s="477"/>
      <c r="AY55" s="168"/>
      <c r="AZ55" s="176">
        <v>190</v>
      </c>
      <c r="BA55" s="453" t="s">
        <v>446</v>
      </c>
      <c r="BB55" s="454"/>
      <c r="BC55" s="454"/>
      <c r="BD55" s="454"/>
      <c r="BE55" s="454"/>
      <c r="BF55" s="454"/>
      <c r="BG55" s="454"/>
      <c r="BH55" s="454"/>
      <c r="BI55" s="454"/>
      <c r="BJ55" s="454"/>
      <c r="BK55" s="454"/>
      <c r="BL55" s="454"/>
      <c r="BM55" s="455"/>
      <c r="BN55" s="476"/>
      <c r="BO55" s="477"/>
    </row>
    <row r="56" spans="1:67" s="175" customFormat="1" x14ac:dyDescent="0.15">
      <c r="A56" s="167" t="s">
        <v>448</v>
      </c>
      <c r="C56" s="167"/>
      <c r="Q56" s="168"/>
      <c r="R56" s="172"/>
      <c r="AH56" s="168"/>
      <c r="AI56" s="172"/>
      <c r="AY56" s="168"/>
      <c r="AZ56" s="168"/>
      <c r="BA56" s="471" t="s">
        <v>449</v>
      </c>
      <c r="BB56" s="472"/>
      <c r="BC56" s="472"/>
      <c r="BD56" s="472"/>
      <c r="BE56" s="472"/>
      <c r="BF56" s="472"/>
      <c r="BG56" s="472"/>
      <c r="BH56" s="472"/>
      <c r="BI56" s="472"/>
      <c r="BJ56" s="472"/>
      <c r="BK56" s="472"/>
      <c r="BL56" s="472"/>
      <c r="BM56" s="473"/>
      <c r="BN56" s="474" t="str">
        <f>IF(SUM(O8:P54,AF8:AG54,AW9:AX55,BN9:BO55)=0,"",SUM(O8:P54,AF8:AG66,AW9:AX55,BN9:BO55))</f>
        <v/>
      </c>
      <c r="BO56" s="475"/>
    </row>
    <row r="57" spans="1:67" x14ac:dyDescent="0.15">
      <c r="Q57" s="167"/>
      <c r="R57" s="167"/>
      <c r="AH57" s="167"/>
      <c r="AY57" s="168"/>
      <c r="AZ57" s="168"/>
      <c r="BA57" s="168"/>
      <c r="BB57" s="168"/>
      <c r="BC57" s="168"/>
      <c r="BD57" s="168"/>
      <c r="BE57" s="168"/>
      <c r="BF57" s="168"/>
      <c r="BG57" s="168"/>
      <c r="BH57" s="168"/>
      <c r="BI57" s="168"/>
      <c r="BJ57" s="168"/>
      <c r="BK57" s="168"/>
      <c r="BL57" s="168"/>
      <c r="BM57" s="175"/>
      <c r="BN57" s="175"/>
      <c r="BO57" s="175"/>
    </row>
    <row r="58" spans="1:67" x14ac:dyDescent="0.15">
      <c r="Q58" s="167"/>
      <c r="AH58" s="167"/>
      <c r="AY58" s="168"/>
    </row>
    <row r="59" spans="1:67" x14ac:dyDescent="0.15">
      <c r="Q59" s="167"/>
      <c r="AH59" s="167"/>
      <c r="AY59" s="168"/>
    </row>
    <row r="60" spans="1:67" x14ac:dyDescent="0.15">
      <c r="Q60" s="167"/>
      <c r="AH60" s="167"/>
      <c r="AY60" s="168"/>
    </row>
    <row r="61" spans="1:67" x14ac:dyDescent="0.15">
      <c r="Q61" s="167"/>
      <c r="AH61" s="167"/>
      <c r="AY61" s="168"/>
    </row>
  </sheetData>
  <mergeCells count="397">
    <mergeCell ref="AI7:AV7"/>
    <mergeCell ref="AW7:AX7"/>
    <mergeCell ref="AZ7:BM7"/>
    <mergeCell ref="BN7:BO7"/>
    <mergeCell ref="O8:P8"/>
    <mergeCell ref="AF8:AG8"/>
    <mergeCell ref="A3:E3"/>
    <mergeCell ref="R3:W3"/>
    <mergeCell ref="A7:N7"/>
    <mergeCell ref="O7:P7"/>
    <mergeCell ref="R7:AE7"/>
    <mergeCell ref="AF7:AG7"/>
    <mergeCell ref="C8:N8"/>
    <mergeCell ref="BA8:BM8"/>
    <mergeCell ref="BN8:BO8"/>
    <mergeCell ref="F3:O3"/>
    <mergeCell ref="X3:AQ3"/>
    <mergeCell ref="BA9:BM9"/>
    <mergeCell ref="S46:AE46"/>
    <mergeCell ref="AF46:AG46"/>
    <mergeCell ref="AF14:AG14"/>
    <mergeCell ref="AW15:AX15"/>
    <mergeCell ref="BA26:BM26"/>
    <mergeCell ref="BN15:BO15"/>
    <mergeCell ref="AJ43:AV43"/>
    <mergeCell ref="AW18:AX18"/>
    <mergeCell ref="T12:AE12"/>
    <mergeCell ref="BA27:BM27"/>
    <mergeCell ref="BN16:BO16"/>
    <mergeCell ref="AW34:AX34"/>
    <mergeCell ref="T25:AE25"/>
    <mergeCell ref="T26:AE26"/>
    <mergeCell ref="T27:AE27"/>
    <mergeCell ref="T28:AE28"/>
    <mergeCell ref="BA32:BM32"/>
    <mergeCell ref="BN32:BO32"/>
    <mergeCell ref="T23:AE23"/>
    <mergeCell ref="AF32:AG32"/>
    <mergeCell ref="T22:AE22"/>
    <mergeCell ref="BN31:BO31"/>
    <mergeCell ref="AJ29:AV29"/>
    <mergeCell ref="C53:N53"/>
    <mergeCell ref="T8:AE8"/>
    <mergeCell ref="BA23:BM23"/>
    <mergeCell ref="BN12:BO12"/>
    <mergeCell ref="O12:P12"/>
    <mergeCell ref="AF12:AG12"/>
    <mergeCell ref="AW13:AX13"/>
    <mergeCell ref="BA24:BM24"/>
    <mergeCell ref="BN13:BO13"/>
    <mergeCell ref="O11:P11"/>
    <mergeCell ref="AF11:AG11"/>
    <mergeCell ref="AW12:AX12"/>
    <mergeCell ref="BN10:BO10"/>
    <mergeCell ref="O10:P10"/>
    <mergeCell ref="AF10:AG10"/>
    <mergeCell ref="AW11:AX11"/>
    <mergeCell ref="C10:N10"/>
    <mergeCell ref="AF16:AG16"/>
    <mergeCell ref="AW17:AX17"/>
    <mergeCell ref="BA28:BM28"/>
    <mergeCell ref="BN17:BO17"/>
    <mergeCell ref="AJ9:AV9"/>
    <mergeCell ref="AW9:AX9"/>
    <mergeCell ref="BN9:BO9"/>
    <mergeCell ref="C9:N9"/>
    <mergeCell ref="AF15:AG15"/>
    <mergeCell ref="AW16:AX16"/>
    <mergeCell ref="BA25:BM25"/>
    <mergeCell ref="BN14:BO14"/>
    <mergeCell ref="O14:P14"/>
    <mergeCell ref="BA22:BM22"/>
    <mergeCell ref="BN11:BO11"/>
    <mergeCell ref="BA21:BM21"/>
    <mergeCell ref="O9:P9"/>
    <mergeCell ref="AF9:AG9"/>
    <mergeCell ref="AW10:AX10"/>
    <mergeCell ref="C12:N12"/>
    <mergeCell ref="AF18:AG18"/>
    <mergeCell ref="AW19:AX19"/>
    <mergeCell ref="C16:N16"/>
    <mergeCell ref="C21:N21"/>
    <mergeCell ref="C24:N24"/>
    <mergeCell ref="AJ19:AV19"/>
    <mergeCell ref="BN19:BO19"/>
    <mergeCell ref="O17:P17"/>
    <mergeCell ref="C11:N11"/>
    <mergeCell ref="AF17:AG17"/>
    <mergeCell ref="O13:P13"/>
    <mergeCell ref="O16:P16"/>
    <mergeCell ref="C13:N13"/>
    <mergeCell ref="AF20:AG20"/>
    <mergeCell ref="AW21:AX21"/>
    <mergeCell ref="T14:AE14"/>
    <mergeCell ref="O19:P19"/>
    <mergeCell ref="AF19:AG19"/>
    <mergeCell ref="T17:AE17"/>
    <mergeCell ref="O22:P22"/>
    <mergeCell ref="C15:N15"/>
    <mergeCell ref="AF22:AG22"/>
    <mergeCell ref="O18:P18"/>
    <mergeCell ref="AW22:AX22"/>
    <mergeCell ref="AJ14:AV14"/>
    <mergeCell ref="C17:N17"/>
    <mergeCell ref="C14:N14"/>
    <mergeCell ref="T21:AE21"/>
    <mergeCell ref="O15:P15"/>
    <mergeCell ref="AF13:AG13"/>
    <mergeCell ref="AW14:AX14"/>
    <mergeCell ref="C22:N22"/>
    <mergeCell ref="AJ53:AV53"/>
    <mergeCell ref="BN27:BO27"/>
    <mergeCell ref="T20:AE20"/>
    <mergeCell ref="O25:P25"/>
    <mergeCell ref="C18:N18"/>
    <mergeCell ref="AF25:AG25"/>
    <mergeCell ref="AW26:AX26"/>
    <mergeCell ref="AJ50:AV50"/>
    <mergeCell ref="BN24:BO24"/>
    <mergeCell ref="T19:AE19"/>
    <mergeCell ref="O24:P24"/>
    <mergeCell ref="AF24:AG24"/>
    <mergeCell ref="AW25:AX25"/>
    <mergeCell ref="AJ51:AV51"/>
    <mergeCell ref="BN25:BO25"/>
    <mergeCell ref="AW23:AX23"/>
    <mergeCell ref="AJ49:AV49"/>
    <mergeCell ref="BN23:BO23"/>
    <mergeCell ref="T18:AE18"/>
    <mergeCell ref="O23:P23"/>
    <mergeCell ref="AW29:AX29"/>
    <mergeCell ref="AJ25:AV25"/>
    <mergeCell ref="AJ24:AV24"/>
    <mergeCell ref="AJ23:AV23"/>
    <mergeCell ref="AJ55:AV55"/>
    <mergeCell ref="BN29:BO29"/>
    <mergeCell ref="O27:P27"/>
    <mergeCell ref="C20:N20"/>
    <mergeCell ref="AF27:AG27"/>
    <mergeCell ref="AJ15:AV15"/>
    <mergeCell ref="AW28:AX28"/>
    <mergeCell ref="AJ52:AV52"/>
    <mergeCell ref="BN26:BO26"/>
    <mergeCell ref="O26:P26"/>
    <mergeCell ref="C19:N19"/>
    <mergeCell ref="AF26:AG26"/>
    <mergeCell ref="AF23:AG23"/>
    <mergeCell ref="AW24:AX24"/>
    <mergeCell ref="AJ46:AV46"/>
    <mergeCell ref="BN21:BO21"/>
    <mergeCell ref="T16:AE16"/>
    <mergeCell ref="O21:P21"/>
    <mergeCell ref="AF21:AG21"/>
    <mergeCell ref="C54:N54"/>
    <mergeCell ref="AJ18:AV18"/>
    <mergeCell ref="O34:P34"/>
    <mergeCell ref="C27:N27"/>
    <mergeCell ref="AF34:AG34"/>
    <mergeCell ref="C26:N26"/>
    <mergeCell ref="AF33:AG33"/>
    <mergeCell ref="O32:P32"/>
    <mergeCell ref="C25:N25"/>
    <mergeCell ref="C31:N31"/>
    <mergeCell ref="AW32:AX32"/>
    <mergeCell ref="BA30:BM30"/>
    <mergeCell ref="BN30:BO30"/>
    <mergeCell ref="O30:P30"/>
    <mergeCell ref="AJ27:AV27"/>
    <mergeCell ref="O33:P33"/>
    <mergeCell ref="BA29:BM29"/>
    <mergeCell ref="AW27:AX27"/>
    <mergeCell ref="AF29:AG29"/>
    <mergeCell ref="AW30:AX30"/>
    <mergeCell ref="BN28:BO28"/>
    <mergeCell ref="O28:P28"/>
    <mergeCell ref="AF28:AG28"/>
    <mergeCell ref="AW33:AX33"/>
    <mergeCell ref="BA33:BM33"/>
    <mergeCell ref="BN33:BO33"/>
    <mergeCell ref="AW31:AX31"/>
    <mergeCell ref="BA31:BM31"/>
    <mergeCell ref="O31:P31"/>
    <mergeCell ref="C23:N23"/>
    <mergeCell ref="AF30:AG30"/>
    <mergeCell ref="AF38:AG38"/>
    <mergeCell ref="AJ26:AV26"/>
    <mergeCell ref="AW39:AX39"/>
    <mergeCell ref="BA39:BM39"/>
    <mergeCell ref="BN39:BO39"/>
    <mergeCell ref="T32:AE32"/>
    <mergeCell ref="O37:P37"/>
    <mergeCell ref="C30:N30"/>
    <mergeCell ref="AF37:AG37"/>
    <mergeCell ref="AW38:AX38"/>
    <mergeCell ref="BA36:BM36"/>
    <mergeCell ref="BN36:BO36"/>
    <mergeCell ref="O36:P36"/>
    <mergeCell ref="C29:N29"/>
    <mergeCell ref="AF36:AG36"/>
    <mergeCell ref="AW37:AX37"/>
    <mergeCell ref="BA37:BM37"/>
    <mergeCell ref="BN37:BO37"/>
    <mergeCell ref="T30:AE30"/>
    <mergeCell ref="O35:P35"/>
    <mergeCell ref="C28:N28"/>
    <mergeCell ref="AF35:AG35"/>
    <mergeCell ref="C35:N35"/>
    <mergeCell ref="BA51:BM51"/>
    <mergeCell ref="BN51:BO51"/>
    <mergeCell ref="O44:P44"/>
    <mergeCell ref="C37:N37"/>
    <mergeCell ref="AF44:AG44"/>
    <mergeCell ref="AW45:AX45"/>
    <mergeCell ref="BA45:BM45"/>
    <mergeCell ref="BN45:BO45"/>
    <mergeCell ref="O43:P43"/>
    <mergeCell ref="AF43:AG43"/>
    <mergeCell ref="AW44:AX44"/>
    <mergeCell ref="BA42:BM42"/>
    <mergeCell ref="BN42:BO42"/>
    <mergeCell ref="O42:P42"/>
    <mergeCell ref="BA38:BM38"/>
    <mergeCell ref="BN38:BO38"/>
    <mergeCell ref="O38:P38"/>
    <mergeCell ref="C43:N43"/>
    <mergeCell ref="C38:N38"/>
    <mergeCell ref="AF42:AG42"/>
    <mergeCell ref="AW43:AX43"/>
    <mergeCell ref="BA43:BM43"/>
    <mergeCell ref="AW35:AX35"/>
    <mergeCell ref="BA10:BM10"/>
    <mergeCell ref="BA46:BM46"/>
    <mergeCell ref="BN46:BO46"/>
    <mergeCell ref="T37:AE37"/>
    <mergeCell ref="AF47:AG47"/>
    <mergeCell ref="BA15:BM15"/>
    <mergeCell ref="BA11:BM11"/>
    <mergeCell ref="T38:AE38"/>
    <mergeCell ref="AW47:AX47"/>
    <mergeCell ref="BA47:BM47"/>
    <mergeCell ref="BN47:BO47"/>
    <mergeCell ref="T36:AE36"/>
    <mergeCell ref="BA14:BM14"/>
    <mergeCell ref="BA18:BM18"/>
    <mergeCell ref="AJ36:AV36"/>
    <mergeCell ref="AJ37:AV37"/>
    <mergeCell ref="T44:AE44"/>
    <mergeCell ref="AJ44:AV44"/>
    <mergeCell ref="T43:AE43"/>
    <mergeCell ref="AF41:AG41"/>
    <mergeCell ref="BN41:BO41"/>
    <mergeCell ref="T34:AE34"/>
    <mergeCell ref="AW36:AX36"/>
    <mergeCell ref="BA34:BM34"/>
    <mergeCell ref="BA12:BM12"/>
    <mergeCell ref="AW52:AX52"/>
    <mergeCell ref="S45:AE45"/>
    <mergeCell ref="S47:AE47"/>
    <mergeCell ref="S48:AE48"/>
    <mergeCell ref="S49:AE49"/>
    <mergeCell ref="BA50:BM50"/>
    <mergeCell ref="AJ35:AV35"/>
    <mergeCell ref="BN43:BO43"/>
    <mergeCell ref="BA41:BM41"/>
    <mergeCell ref="BN34:BO34"/>
    <mergeCell ref="AJ22:AV22"/>
    <mergeCell ref="BA35:BM35"/>
    <mergeCell ref="BN35:BO35"/>
    <mergeCell ref="T24:AE24"/>
    <mergeCell ref="AJ48:AV48"/>
    <mergeCell ref="BN22:BO22"/>
    <mergeCell ref="AW20:AX20"/>
    <mergeCell ref="AJ45:AV45"/>
    <mergeCell ref="BN20:BO20"/>
    <mergeCell ref="T15:AE15"/>
    <mergeCell ref="BN18:BO18"/>
    <mergeCell ref="AJ16:AV16"/>
    <mergeCell ref="AJ17:AV17"/>
    <mergeCell ref="O49:P49"/>
    <mergeCell ref="O46:P46"/>
    <mergeCell ref="O45:P45"/>
    <mergeCell ref="AF45:AG45"/>
    <mergeCell ref="BA17:BM17"/>
    <mergeCell ref="AW49:AX49"/>
    <mergeCell ref="BA49:BM49"/>
    <mergeCell ref="T42:AE42"/>
    <mergeCell ref="AF48:AG48"/>
    <mergeCell ref="AF49:AG49"/>
    <mergeCell ref="O41:P41"/>
    <mergeCell ref="AJ30:AV30"/>
    <mergeCell ref="AW42:AX42"/>
    <mergeCell ref="AJ31:AV31"/>
    <mergeCell ref="BA40:BM40"/>
    <mergeCell ref="O40:P40"/>
    <mergeCell ref="AF39:AG39"/>
    <mergeCell ref="AW40:AX40"/>
    <mergeCell ref="O20:P20"/>
    <mergeCell ref="AJ20:AV20"/>
    <mergeCell ref="AJ21:AV21"/>
    <mergeCell ref="AF31:AG31"/>
    <mergeCell ref="O29:P29"/>
    <mergeCell ref="BN52:BO52"/>
    <mergeCell ref="O52:P52"/>
    <mergeCell ref="C45:N45"/>
    <mergeCell ref="AF53:AG53"/>
    <mergeCell ref="BA13:BM13"/>
    <mergeCell ref="AW53:AX53"/>
    <mergeCell ref="BA53:BM53"/>
    <mergeCell ref="BN53:BO53"/>
    <mergeCell ref="O51:P51"/>
    <mergeCell ref="C44:N44"/>
    <mergeCell ref="AF52:AG52"/>
    <mergeCell ref="C40:N40"/>
    <mergeCell ref="C39:N39"/>
    <mergeCell ref="BN49:BO49"/>
    <mergeCell ref="C36:N36"/>
    <mergeCell ref="C34:N34"/>
    <mergeCell ref="BN40:BO40"/>
    <mergeCell ref="C33:N33"/>
    <mergeCell ref="AF40:AG40"/>
    <mergeCell ref="AW41:AX41"/>
    <mergeCell ref="BA16:BM16"/>
    <mergeCell ref="AW48:AX48"/>
    <mergeCell ref="BA48:BM48"/>
    <mergeCell ref="BN48:BO48"/>
    <mergeCell ref="O54:P54"/>
    <mergeCell ref="C47:N47"/>
    <mergeCell ref="AW8:AX8"/>
    <mergeCell ref="AJ47:AV47"/>
    <mergeCell ref="O53:P53"/>
    <mergeCell ref="C46:N46"/>
    <mergeCell ref="AF54:AG54"/>
    <mergeCell ref="O50:P50"/>
    <mergeCell ref="S52:AE52"/>
    <mergeCell ref="S53:AE53"/>
    <mergeCell ref="S54:AE54"/>
    <mergeCell ref="AJ8:AV8"/>
    <mergeCell ref="AJ54:AV54"/>
    <mergeCell ref="C42:N42"/>
    <mergeCell ref="AF50:AG50"/>
    <mergeCell ref="O48:P48"/>
    <mergeCell ref="C41:N41"/>
    <mergeCell ref="O47:P47"/>
    <mergeCell ref="T9:AE9"/>
    <mergeCell ref="T10:AE10"/>
    <mergeCell ref="T11:AE11"/>
    <mergeCell ref="AW51:AX51"/>
    <mergeCell ref="O39:P39"/>
    <mergeCell ref="C32:N32"/>
    <mergeCell ref="BA56:BM56"/>
    <mergeCell ref="BN56:BO56"/>
    <mergeCell ref="T29:AE29"/>
    <mergeCell ref="T31:AE31"/>
    <mergeCell ref="T33:AE33"/>
    <mergeCell ref="T35:AE35"/>
    <mergeCell ref="T40:AE40"/>
    <mergeCell ref="T41:AE41"/>
    <mergeCell ref="BA54:BM54"/>
    <mergeCell ref="BN54:BO54"/>
    <mergeCell ref="AW46:AX46"/>
    <mergeCell ref="BA44:BM44"/>
    <mergeCell ref="BN44:BO44"/>
    <mergeCell ref="T39:AE39"/>
    <mergeCell ref="AW55:AX55"/>
    <mergeCell ref="BA55:BM55"/>
    <mergeCell ref="BN55:BO55"/>
    <mergeCell ref="BN50:BO50"/>
    <mergeCell ref="AW54:AX54"/>
    <mergeCell ref="AW50:AX50"/>
    <mergeCell ref="S50:AE50"/>
    <mergeCell ref="S51:AE51"/>
    <mergeCell ref="AF51:AG51"/>
    <mergeCell ref="BA52:BM52"/>
    <mergeCell ref="B50:B54"/>
    <mergeCell ref="S8:S44"/>
    <mergeCell ref="BA20:BM20"/>
    <mergeCell ref="T13:AE13"/>
    <mergeCell ref="C48:N48"/>
    <mergeCell ref="C49:N49"/>
    <mergeCell ref="B8:B49"/>
    <mergeCell ref="AJ10:AV10"/>
    <mergeCell ref="AJ11:AV11"/>
    <mergeCell ref="AJ12:AV12"/>
    <mergeCell ref="AJ13:AV13"/>
    <mergeCell ref="AJ28:AV28"/>
    <mergeCell ref="AJ38:AV38"/>
    <mergeCell ref="AJ39:AV39"/>
    <mergeCell ref="AJ40:AV40"/>
    <mergeCell ref="AJ41:AV41"/>
    <mergeCell ref="AJ42:AV42"/>
    <mergeCell ref="C50:N50"/>
    <mergeCell ref="C51:N51"/>
    <mergeCell ref="C52:N52"/>
    <mergeCell ref="AJ32:AV32"/>
    <mergeCell ref="AJ33:AV33"/>
    <mergeCell ref="AJ34:AV34"/>
    <mergeCell ref="BA19:BM19"/>
  </mergeCells>
  <phoneticPr fontId="3"/>
  <pageMargins left="0.19685039370078741" right="0.19685039370078741" top="0.39370078740157483" bottom="7.874015748031496E-2" header="0.19685039370078741" footer="0.19685039370078741"/>
  <pageSetup paperSize="9" scale="83"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pageSetUpPr fitToPage="1"/>
  </sheetPr>
  <dimension ref="A1:FK40"/>
  <sheetViews>
    <sheetView showGridLines="0" view="pageBreakPreview" topLeftCell="A3" zoomScaleNormal="100" zoomScaleSheetLayoutView="100" workbookViewId="0">
      <selection activeCell="A2" sqref="A2"/>
    </sheetView>
  </sheetViews>
  <sheetFormatPr defaultColWidth="9" defaultRowHeight="12" x14ac:dyDescent="0.15"/>
  <cols>
    <col min="1" max="1" width="0.875" style="221" customWidth="1"/>
    <col min="2" max="2" width="1.125" style="221" customWidth="1"/>
    <col min="3" max="170" width="0.875" style="221" customWidth="1"/>
    <col min="171" max="16384" width="9" style="221"/>
  </cols>
  <sheetData>
    <row r="1" spans="1:167" x14ac:dyDescent="0.15">
      <c r="A1" s="221" t="s">
        <v>559</v>
      </c>
    </row>
    <row r="2" spans="1:167" s="220" customFormat="1" ht="15" customHeight="1" x14ac:dyDescent="0.15">
      <c r="A2" s="190" t="s">
        <v>250</v>
      </c>
      <c r="B2" s="230"/>
      <c r="C2" s="230"/>
      <c r="D2" s="230"/>
      <c r="E2" s="230"/>
      <c r="F2" s="230"/>
      <c r="G2" s="230"/>
      <c r="H2" s="230"/>
      <c r="I2" s="230"/>
      <c r="J2" s="230"/>
      <c r="K2" s="230"/>
      <c r="L2" s="230"/>
      <c r="M2" s="230"/>
      <c r="N2" s="306"/>
      <c r="O2" s="307"/>
      <c r="P2" s="307"/>
      <c r="Q2" s="307"/>
      <c r="R2" s="307"/>
      <c r="S2" s="307"/>
      <c r="T2" s="307"/>
      <c r="U2" s="307"/>
      <c r="V2" s="307"/>
      <c r="W2" s="307"/>
      <c r="X2" s="307"/>
      <c r="Y2" s="307"/>
      <c r="Z2" s="307"/>
      <c r="AA2" s="307"/>
      <c r="AB2" s="307"/>
      <c r="AC2" s="307"/>
      <c r="AD2" s="307"/>
      <c r="AE2" s="307"/>
      <c r="AF2" s="307"/>
      <c r="AG2" s="307"/>
      <c r="AH2" s="307"/>
      <c r="AI2" s="307"/>
      <c r="AJ2" s="307"/>
      <c r="AK2" s="307"/>
      <c r="AL2" s="307"/>
      <c r="AM2" s="307"/>
      <c r="AN2" s="307"/>
      <c r="AO2" s="307"/>
      <c r="AP2" s="307"/>
      <c r="AQ2" s="308"/>
      <c r="AR2" s="221"/>
      <c r="AU2" s="190" t="s">
        <v>251</v>
      </c>
      <c r="AV2" s="230"/>
      <c r="AW2" s="230"/>
      <c r="AX2" s="230"/>
      <c r="AY2" s="230"/>
      <c r="AZ2" s="230"/>
      <c r="BA2" s="230"/>
      <c r="BB2" s="230"/>
      <c r="BC2" s="230"/>
      <c r="BD2" s="230"/>
      <c r="BE2" s="230"/>
      <c r="BF2" s="230"/>
      <c r="BG2" s="230"/>
      <c r="BH2" s="230"/>
      <c r="BI2" s="306"/>
      <c r="BJ2" s="307"/>
      <c r="BK2" s="307"/>
      <c r="BL2" s="307"/>
      <c r="BM2" s="307"/>
      <c r="BN2" s="307"/>
      <c r="BO2" s="307"/>
      <c r="BP2" s="307"/>
      <c r="BQ2" s="307"/>
      <c r="BR2" s="307"/>
      <c r="BS2" s="307"/>
      <c r="BT2" s="307"/>
      <c r="BU2" s="307"/>
      <c r="BV2" s="307"/>
      <c r="BW2" s="307"/>
      <c r="BX2" s="307"/>
      <c r="BY2" s="307"/>
      <c r="BZ2" s="307"/>
      <c r="CA2" s="307"/>
      <c r="CB2" s="307"/>
      <c r="CC2" s="307"/>
      <c r="CD2" s="307"/>
      <c r="CE2" s="307"/>
      <c r="CF2" s="307"/>
      <c r="CG2" s="307"/>
      <c r="CH2" s="307"/>
      <c r="CI2" s="307"/>
      <c r="CJ2" s="307"/>
      <c r="CK2" s="307"/>
      <c r="CL2" s="307"/>
      <c r="CM2" s="307"/>
      <c r="CN2" s="307"/>
      <c r="CO2" s="307"/>
      <c r="CP2" s="307"/>
      <c r="CQ2" s="307"/>
      <c r="CR2" s="307"/>
      <c r="CS2" s="307"/>
      <c r="CT2" s="307"/>
      <c r="CU2" s="307"/>
      <c r="CV2" s="307"/>
      <c r="CW2" s="307"/>
      <c r="CX2" s="307"/>
      <c r="CY2" s="307"/>
      <c r="CZ2" s="307"/>
      <c r="DA2" s="307"/>
      <c r="DB2" s="307"/>
      <c r="DC2" s="307"/>
      <c r="DD2" s="307"/>
      <c r="DE2" s="307"/>
      <c r="DF2" s="307"/>
      <c r="DG2" s="307"/>
      <c r="DH2" s="307"/>
      <c r="DI2" s="307"/>
      <c r="DJ2" s="307"/>
      <c r="DK2" s="307"/>
      <c r="DL2" s="307"/>
      <c r="DM2" s="307"/>
      <c r="DN2" s="307"/>
      <c r="DO2" s="307"/>
      <c r="DP2" s="308"/>
    </row>
    <row r="3" spans="1:167" s="220" customFormat="1" ht="9.75" customHeight="1" x14ac:dyDescent="0.15">
      <c r="A3" s="221"/>
      <c r="B3" s="221"/>
      <c r="C3" s="221"/>
      <c r="D3" s="221"/>
      <c r="E3" s="221"/>
      <c r="F3" s="221"/>
      <c r="G3" s="221"/>
      <c r="H3" s="221"/>
      <c r="I3" s="221"/>
      <c r="J3" s="221"/>
      <c r="K3" s="221"/>
      <c r="L3" s="221"/>
      <c r="M3" s="221"/>
      <c r="N3" s="221"/>
      <c r="O3" s="227"/>
      <c r="P3" s="227"/>
      <c r="Q3" s="221"/>
      <c r="R3" s="227"/>
      <c r="S3" s="227"/>
      <c r="T3" s="221"/>
      <c r="U3" s="227"/>
      <c r="V3" s="227"/>
      <c r="W3" s="221"/>
      <c r="X3" s="227"/>
      <c r="Y3" s="227"/>
      <c r="Z3" s="221"/>
      <c r="AA3" s="227"/>
      <c r="AB3" s="227"/>
      <c r="AC3" s="221"/>
      <c r="AD3" s="227"/>
      <c r="AE3" s="227"/>
      <c r="AF3" s="221"/>
      <c r="AG3" s="227"/>
      <c r="AH3" s="227"/>
      <c r="AI3" s="221"/>
      <c r="AJ3" s="227"/>
      <c r="AK3" s="227"/>
      <c r="AL3" s="221"/>
      <c r="AM3" s="227"/>
      <c r="AN3" s="227"/>
      <c r="AO3" s="221"/>
      <c r="AP3" s="227"/>
      <c r="AQ3" s="227"/>
      <c r="AR3" s="221"/>
      <c r="AU3" s="221"/>
      <c r="AV3" s="221"/>
      <c r="AW3" s="221"/>
      <c r="AX3" s="221"/>
      <c r="AY3" s="221"/>
      <c r="AZ3" s="221"/>
      <c r="BA3" s="221"/>
      <c r="BB3" s="221"/>
      <c r="BC3" s="221"/>
      <c r="BD3" s="221"/>
      <c r="BE3" s="221"/>
      <c r="BF3" s="221"/>
      <c r="BG3" s="221"/>
      <c r="BH3" s="221"/>
      <c r="BI3" s="221"/>
      <c r="BJ3" s="227"/>
      <c r="BK3" s="227"/>
      <c r="BL3" s="221"/>
      <c r="BM3" s="227"/>
      <c r="BN3" s="227"/>
      <c r="BO3" s="221"/>
      <c r="BP3" s="227"/>
      <c r="BQ3" s="227"/>
      <c r="BR3" s="221"/>
      <c r="BS3" s="227"/>
      <c r="BT3" s="227"/>
      <c r="BU3" s="221"/>
      <c r="BV3" s="227"/>
      <c r="BW3" s="227"/>
      <c r="BX3" s="221"/>
      <c r="BY3" s="227"/>
      <c r="BZ3" s="227"/>
      <c r="CA3" s="221"/>
      <c r="CB3" s="227"/>
      <c r="CC3" s="227"/>
      <c r="CD3" s="221"/>
      <c r="CE3" s="227"/>
      <c r="CF3" s="227"/>
      <c r="CG3" s="221"/>
      <c r="CH3" s="227"/>
      <c r="CI3" s="227"/>
      <c r="CJ3" s="221"/>
      <c r="CK3" s="227"/>
      <c r="CL3" s="227"/>
      <c r="CM3" s="221"/>
      <c r="CN3" s="227"/>
      <c r="CO3" s="227"/>
    </row>
    <row r="4" spans="1:167" s="220" customFormat="1" ht="21.75" customHeight="1" x14ac:dyDescent="0.15">
      <c r="A4" s="539" t="s">
        <v>77</v>
      </c>
      <c r="B4" s="539"/>
      <c r="C4" s="539"/>
      <c r="D4" s="539"/>
      <c r="E4" s="539"/>
      <c r="F4" s="539"/>
      <c r="G4" s="539"/>
      <c r="H4" s="539"/>
      <c r="I4" s="539"/>
      <c r="J4" s="539"/>
      <c r="K4" s="539"/>
      <c r="L4" s="539"/>
      <c r="M4" s="539"/>
      <c r="N4" s="539"/>
      <c r="O4" s="539"/>
      <c r="P4" s="539"/>
      <c r="Q4" s="539"/>
      <c r="R4" s="539"/>
      <c r="S4" s="539"/>
      <c r="T4" s="539"/>
      <c r="U4" s="539"/>
      <c r="V4" s="539"/>
      <c r="W4" s="539"/>
      <c r="X4" s="539"/>
      <c r="Y4" s="539"/>
      <c r="Z4" s="539"/>
      <c r="AA4" s="539"/>
      <c r="AB4" s="539"/>
      <c r="AC4" s="539"/>
      <c r="AD4" s="539"/>
      <c r="AE4" s="539"/>
      <c r="AF4" s="539"/>
      <c r="AG4" s="539"/>
      <c r="AH4" s="539"/>
      <c r="AI4" s="539"/>
      <c r="AJ4" s="539"/>
      <c r="AK4" s="539"/>
      <c r="AL4" s="539"/>
      <c r="AM4" s="539"/>
      <c r="AN4" s="539"/>
      <c r="AO4" s="539"/>
      <c r="AP4" s="539"/>
      <c r="AQ4" s="539"/>
      <c r="AR4" s="539"/>
      <c r="AS4" s="539"/>
      <c r="AT4" s="539"/>
      <c r="AU4" s="539"/>
      <c r="AV4" s="539"/>
      <c r="AW4" s="539"/>
      <c r="AX4" s="539"/>
      <c r="AY4" s="539"/>
      <c r="AZ4" s="539"/>
      <c r="BA4" s="539"/>
      <c r="BB4" s="539"/>
      <c r="BC4" s="539"/>
      <c r="BD4" s="539"/>
      <c r="BE4" s="539"/>
      <c r="BF4" s="539"/>
      <c r="BG4" s="539"/>
      <c r="BH4" s="539"/>
      <c r="BI4" s="539"/>
      <c r="BJ4" s="539"/>
      <c r="BK4" s="539"/>
      <c r="BL4" s="539"/>
      <c r="BM4" s="539"/>
      <c r="BN4" s="539"/>
      <c r="BO4" s="539"/>
      <c r="BP4" s="539"/>
      <c r="BQ4" s="539"/>
      <c r="BR4" s="539"/>
      <c r="BS4" s="539"/>
      <c r="BT4" s="539"/>
      <c r="BU4" s="539"/>
      <c r="BV4" s="539"/>
      <c r="BW4" s="539"/>
      <c r="BX4" s="539"/>
      <c r="BY4" s="539"/>
      <c r="BZ4" s="539"/>
      <c r="CA4" s="539"/>
      <c r="CB4" s="539"/>
      <c r="CC4" s="539"/>
      <c r="CD4" s="539"/>
      <c r="CE4" s="539"/>
      <c r="CF4" s="539"/>
      <c r="CG4" s="539"/>
      <c r="CH4" s="539"/>
      <c r="CI4" s="539"/>
      <c r="CJ4" s="539"/>
      <c r="CK4" s="539"/>
      <c r="CL4" s="539"/>
      <c r="CM4" s="539"/>
      <c r="CN4" s="539"/>
      <c r="CO4" s="539"/>
      <c r="CP4" s="539"/>
      <c r="CQ4" s="539"/>
      <c r="CR4" s="539"/>
      <c r="CS4" s="539"/>
      <c r="CT4" s="539"/>
      <c r="CU4" s="539"/>
      <c r="CV4" s="539"/>
      <c r="CW4" s="539"/>
      <c r="CX4" s="539"/>
      <c r="CY4" s="539"/>
      <c r="CZ4" s="539"/>
      <c r="DA4" s="539"/>
      <c r="DB4" s="539"/>
      <c r="DC4" s="539"/>
      <c r="DD4" s="539"/>
      <c r="DE4" s="539"/>
      <c r="DF4" s="539"/>
      <c r="DG4" s="539"/>
      <c r="DH4" s="539"/>
      <c r="DI4" s="539"/>
      <c r="DJ4" s="539"/>
      <c r="DK4" s="539"/>
      <c r="DL4" s="539"/>
      <c r="DM4" s="539"/>
      <c r="DN4" s="539"/>
      <c r="DO4" s="539"/>
      <c r="DP4" s="539"/>
      <c r="DQ4" s="539"/>
      <c r="DR4" s="539"/>
      <c r="DS4" s="539"/>
      <c r="DT4" s="539"/>
      <c r="DU4" s="539"/>
      <c r="DV4" s="539"/>
      <c r="DW4" s="539"/>
      <c r="DX4" s="539"/>
      <c r="DY4" s="539"/>
      <c r="DZ4" s="539"/>
      <c r="EA4" s="539"/>
      <c r="EB4" s="539"/>
      <c r="EC4" s="539"/>
      <c r="ED4" s="539"/>
      <c r="EE4" s="539"/>
      <c r="EF4" s="539"/>
      <c r="EG4" s="539"/>
      <c r="EH4" s="539"/>
      <c r="EI4" s="539"/>
      <c r="EJ4" s="539"/>
      <c r="EK4" s="539"/>
      <c r="EL4" s="539"/>
      <c r="EM4" s="539"/>
      <c r="EN4" s="539"/>
      <c r="EO4" s="539"/>
      <c r="EP4" s="539"/>
      <c r="EQ4" s="539"/>
      <c r="ER4" s="539"/>
      <c r="ES4" s="539"/>
      <c r="ET4" s="539"/>
      <c r="EU4" s="539"/>
      <c r="EV4" s="539"/>
      <c r="EW4" s="539"/>
      <c r="EX4" s="539"/>
      <c r="EY4" s="539"/>
      <c r="EZ4" s="539"/>
      <c r="FA4" s="539"/>
      <c r="FB4" s="539"/>
      <c r="FC4" s="539"/>
      <c r="FD4" s="539"/>
      <c r="FE4" s="539"/>
      <c r="FF4" s="539"/>
      <c r="FG4" s="539"/>
      <c r="FH4" s="539"/>
      <c r="FI4" s="539"/>
      <c r="FJ4" s="539"/>
      <c r="FK4" s="539"/>
    </row>
    <row r="5" spans="1:167" ht="12.75" thickBot="1" x14ac:dyDescent="0.2"/>
    <row r="6" spans="1:167" ht="13.5" customHeight="1" x14ac:dyDescent="0.15">
      <c r="A6" s="49"/>
      <c r="B6" s="50"/>
      <c r="C6" s="51"/>
      <c r="D6" s="49"/>
      <c r="E6" s="50"/>
      <c r="F6" s="50"/>
      <c r="G6" s="50"/>
      <c r="H6" s="50"/>
      <c r="I6" s="50"/>
      <c r="J6" s="50"/>
      <c r="K6" s="50"/>
      <c r="L6" s="50"/>
      <c r="M6" s="50"/>
      <c r="N6" s="50"/>
      <c r="O6" s="50"/>
      <c r="P6" s="50"/>
      <c r="Q6" s="50"/>
      <c r="R6" s="50"/>
      <c r="S6" s="50"/>
      <c r="T6" s="50"/>
      <c r="U6" s="50"/>
      <c r="V6" s="50"/>
      <c r="W6" s="50"/>
      <c r="X6" s="50"/>
      <c r="Y6" s="50"/>
      <c r="Z6" s="50"/>
      <c r="AA6" s="50"/>
      <c r="AB6" s="50"/>
      <c r="AC6" s="50"/>
      <c r="AD6" s="50"/>
      <c r="AE6" s="50"/>
      <c r="AF6" s="50"/>
      <c r="AG6" s="50"/>
      <c r="AH6" s="50"/>
      <c r="AI6" s="50"/>
      <c r="AJ6" s="51"/>
      <c r="AK6" s="49"/>
      <c r="AL6" s="50"/>
      <c r="AM6" s="50"/>
      <c r="AN6" s="50"/>
      <c r="AO6" s="50"/>
      <c r="AP6" s="50"/>
      <c r="AQ6" s="50"/>
      <c r="AR6" s="51"/>
      <c r="AS6" s="50"/>
      <c r="AT6" s="50"/>
      <c r="AU6" s="50"/>
      <c r="AV6" s="50"/>
      <c r="AW6" s="50"/>
      <c r="AX6" s="50"/>
      <c r="AY6" s="50"/>
      <c r="AZ6" s="50"/>
      <c r="BA6" s="50"/>
      <c r="BB6" s="50"/>
      <c r="BC6" s="50"/>
      <c r="BD6" s="50"/>
      <c r="BE6" s="50"/>
      <c r="BF6" s="50"/>
      <c r="BG6" s="50"/>
      <c r="BH6" s="50"/>
      <c r="BI6" s="50"/>
      <c r="BJ6" s="50"/>
      <c r="BK6" s="50"/>
      <c r="BL6" s="50"/>
      <c r="BM6" s="50"/>
      <c r="BN6" s="50"/>
      <c r="BO6" s="50"/>
      <c r="BP6" s="50"/>
      <c r="BQ6" s="50"/>
      <c r="BR6" s="50"/>
      <c r="BS6" s="50"/>
      <c r="BT6" s="50"/>
      <c r="BU6" s="50"/>
      <c r="BV6" s="50"/>
      <c r="BW6" s="50"/>
      <c r="BX6" s="50"/>
      <c r="BY6" s="50"/>
      <c r="BZ6" s="50"/>
      <c r="CA6" s="50"/>
      <c r="CB6" s="50"/>
      <c r="CC6" s="50"/>
      <c r="CD6" s="50"/>
      <c r="CE6" s="50"/>
      <c r="CF6" s="50"/>
      <c r="CG6" s="50"/>
      <c r="CH6" s="50"/>
      <c r="CI6" s="50"/>
      <c r="CJ6" s="50"/>
      <c r="CK6" s="50"/>
      <c r="CL6" s="50"/>
      <c r="CM6" s="50"/>
      <c r="CN6" s="50"/>
      <c r="CO6" s="50"/>
      <c r="CP6" s="50"/>
      <c r="CQ6" s="50"/>
      <c r="CR6" s="50"/>
      <c r="CS6" s="50"/>
      <c r="CT6" s="50"/>
      <c r="CU6" s="49"/>
      <c r="CV6" s="50"/>
      <c r="CW6" s="541" t="s">
        <v>80</v>
      </c>
      <c r="CX6" s="541"/>
      <c r="CY6" s="541"/>
      <c r="CZ6" s="541"/>
      <c r="DA6" s="541"/>
      <c r="DB6" s="541"/>
      <c r="DC6" s="541"/>
      <c r="DD6" s="541"/>
      <c r="DE6" s="541"/>
      <c r="DF6" s="541"/>
      <c r="DG6" s="541"/>
      <c r="DH6" s="541"/>
      <c r="DI6" s="541"/>
      <c r="DJ6" s="541"/>
      <c r="DK6" s="541"/>
      <c r="DL6" s="541"/>
      <c r="DM6" s="541"/>
      <c r="DN6" s="541"/>
      <c r="DO6" s="541"/>
      <c r="DP6" s="541"/>
      <c r="DQ6" s="50"/>
      <c r="DR6" s="51"/>
      <c r="DS6" s="178"/>
      <c r="DT6" s="178"/>
      <c r="DU6" s="178"/>
      <c r="DV6" s="178"/>
      <c r="DW6" s="178"/>
      <c r="DX6" s="178"/>
      <c r="DY6" s="178"/>
      <c r="DZ6" s="178"/>
      <c r="EA6" s="178"/>
      <c r="EB6" s="178"/>
      <c r="EC6" s="178"/>
      <c r="ED6" s="178"/>
      <c r="EE6" s="178"/>
      <c r="EF6" s="178"/>
      <c r="EG6" s="178"/>
      <c r="EH6" s="178"/>
      <c r="EI6" s="178"/>
      <c r="EJ6" s="178"/>
      <c r="EK6" s="178"/>
      <c r="EL6" s="178"/>
      <c r="EM6" s="178"/>
      <c r="EN6" s="178"/>
      <c r="EO6" s="178"/>
      <c r="EP6" s="178"/>
      <c r="EQ6" s="178"/>
      <c r="ER6" s="178"/>
      <c r="ES6" s="178"/>
      <c r="ET6" s="178"/>
      <c r="EU6" s="178"/>
      <c r="EV6" s="178"/>
      <c r="EW6" s="178"/>
      <c r="EX6" s="178"/>
      <c r="EY6" s="178"/>
      <c r="EZ6" s="178"/>
      <c r="FA6" s="178"/>
      <c r="FB6" s="178"/>
      <c r="FC6" s="178"/>
      <c r="FD6" s="178"/>
      <c r="FE6" s="178"/>
      <c r="FF6" s="178"/>
      <c r="FG6" s="178"/>
      <c r="FH6" s="178"/>
      <c r="FI6" s="178"/>
      <c r="FJ6" s="178"/>
      <c r="FK6" s="179"/>
    </row>
    <row r="7" spans="1:167" ht="14.25" customHeight="1" thickBot="1" x14ac:dyDescent="0.2">
      <c r="A7" s="536" t="s">
        <v>78</v>
      </c>
      <c r="B7" s="537"/>
      <c r="C7" s="538"/>
      <c r="D7" s="125"/>
      <c r="E7" s="540" t="s">
        <v>82</v>
      </c>
      <c r="F7" s="540"/>
      <c r="G7" s="540"/>
      <c r="H7" s="540"/>
      <c r="I7" s="540"/>
      <c r="J7" s="540"/>
      <c r="K7" s="540"/>
      <c r="L7" s="540"/>
      <c r="M7" s="540"/>
      <c r="N7" s="540"/>
      <c r="O7" s="540"/>
      <c r="P7" s="540"/>
      <c r="Q7" s="540"/>
      <c r="R7" s="540"/>
      <c r="S7" s="540"/>
      <c r="T7" s="540"/>
      <c r="U7" s="540"/>
      <c r="V7" s="540"/>
      <c r="W7" s="540"/>
      <c r="X7" s="540"/>
      <c r="Y7" s="540"/>
      <c r="Z7" s="540"/>
      <c r="AA7" s="540"/>
      <c r="AB7" s="540"/>
      <c r="AC7" s="540"/>
      <c r="AD7" s="540"/>
      <c r="AE7" s="540"/>
      <c r="AF7" s="540"/>
      <c r="AG7" s="540"/>
      <c r="AH7" s="540"/>
      <c r="AI7" s="540"/>
      <c r="AJ7" s="126"/>
      <c r="AK7" s="125"/>
      <c r="AL7" s="1" t="s">
        <v>79</v>
      </c>
      <c r="AM7" s="1"/>
      <c r="AN7" s="1"/>
      <c r="AO7" s="1"/>
      <c r="AP7" s="1"/>
      <c r="AQ7" s="1"/>
      <c r="AR7" s="126"/>
      <c r="AS7" s="1"/>
      <c r="AT7" s="540" t="s">
        <v>84</v>
      </c>
      <c r="AU7" s="540"/>
      <c r="AV7" s="540"/>
      <c r="AW7" s="540"/>
      <c r="AX7" s="540"/>
      <c r="AY7" s="540"/>
      <c r="AZ7" s="540"/>
      <c r="BA7" s="540"/>
      <c r="BB7" s="540"/>
      <c r="BC7" s="540"/>
      <c r="BD7" s="540"/>
      <c r="BE7" s="540"/>
      <c r="BF7" s="540"/>
      <c r="BG7" s="540"/>
      <c r="BH7" s="540"/>
      <c r="BI7" s="540"/>
      <c r="BJ7" s="540"/>
      <c r="BK7" s="540"/>
      <c r="BL7" s="540"/>
      <c r="BM7" s="540"/>
      <c r="BN7" s="540"/>
      <c r="BO7" s="540"/>
      <c r="BP7" s="540"/>
      <c r="BQ7" s="540"/>
      <c r="BR7" s="540"/>
      <c r="BS7" s="540"/>
      <c r="BT7" s="540"/>
      <c r="BU7" s="540"/>
      <c r="BV7" s="540"/>
      <c r="BW7" s="540"/>
      <c r="BX7" s="540"/>
      <c r="BY7" s="540"/>
      <c r="BZ7" s="540"/>
      <c r="CA7" s="540"/>
      <c r="CB7" s="540"/>
      <c r="CC7" s="540"/>
      <c r="CD7" s="540"/>
      <c r="CE7" s="540"/>
      <c r="CF7" s="540"/>
      <c r="CG7" s="540"/>
      <c r="CH7" s="540"/>
      <c r="CI7" s="540"/>
      <c r="CJ7" s="540"/>
      <c r="CK7" s="540"/>
      <c r="CL7" s="540"/>
      <c r="CM7" s="540"/>
      <c r="CN7" s="540"/>
      <c r="CO7" s="540"/>
      <c r="CP7" s="540"/>
      <c r="CQ7" s="540"/>
      <c r="CR7" s="540"/>
      <c r="CS7" s="540"/>
      <c r="CT7" s="1"/>
      <c r="CU7" s="127"/>
      <c r="CV7" s="128"/>
      <c r="CW7" s="542"/>
      <c r="CX7" s="542"/>
      <c r="CY7" s="542"/>
      <c r="CZ7" s="542"/>
      <c r="DA7" s="542"/>
      <c r="DB7" s="542"/>
      <c r="DC7" s="542"/>
      <c r="DD7" s="542"/>
      <c r="DE7" s="542"/>
      <c r="DF7" s="542"/>
      <c r="DG7" s="542"/>
      <c r="DH7" s="542"/>
      <c r="DI7" s="542"/>
      <c r="DJ7" s="542"/>
      <c r="DK7" s="542"/>
      <c r="DL7" s="542"/>
      <c r="DM7" s="542"/>
      <c r="DN7" s="542"/>
      <c r="DO7" s="542"/>
      <c r="DP7" s="542"/>
      <c r="DQ7" s="128"/>
      <c r="DR7" s="129"/>
      <c r="DS7" s="180"/>
      <c r="DT7" s="180"/>
      <c r="DU7" s="180"/>
      <c r="DV7" s="180"/>
      <c r="DW7" s="180"/>
      <c r="DX7" s="180"/>
      <c r="DY7" s="544" t="s">
        <v>89</v>
      </c>
      <c r="DZ7" s="544"/>
      <c r="EA7" s="544"/>
      <c r="EB7" s="544"/>
      <c r="EC7" s="544"/>
      <c r="ED7" s="544"/>
      <c r="EE7" s="544"/>
      <c r="EF7" s="544"/>
      <c r="EG7" s="544"/>
      <c r="EH7" s="544"/>
      <c r="EI7" s="544"/>
      <c r="EJ7" s="544"/>
      <c r="EK7" s="544"/>
      <c r="EL7" s="544"/>
      <c r="EM7" s="544"/>
      <c r="EN7" s="544"/>
      <c r="EO7" s="544"/>
      <c r="EP7" s="544"/>
      <c r="EQ7" s="544"/>
      <c r="ER7" s="544"/>
      <c r="ES7" s="544"/>
      <c r="ET7" s="544"/>
      <c r="EU7" s="544"/>
      <c r="EV7" s="544"/>
      <c r="EW7" s="544"/>
      <c r="EX7" s="544"/>
      <c r="EY7" s="544"/>
      <c r="EZ7" s="544"/>
      <c r="FA7" s="544"/>
      <c r="FB7" s="544"/>
      <c r="FC7" s="544"/>
      <c r="FD7" s="544"/>
      <c r="FE7" s="544"/>
      <c r="FF7" s="180"/>
      <c r="FG7" s="180"/>
      <c r="FH7" s="180"/>
      <c r="FI7" s="180"/>
      <c r="FJ7" s="180"/>
      <c r="FK7" s="181"/>
    </row>
    <row r="8" spans="1:167" ht="14.25" customHeight="1" thickTop="1" x14ac:dyDescent="0.15">
      <c r="A8" s="56" t="s">
        <v>81</v>
      </c>
      <c r="B8" s="12"/>
      <c r="C8" s="130"/>
      <c r="D8" s="125"/>
      <c r="E8" s="540"/>
      <c r="F8" s="540"/>
      <c r="G8" s="540"/>
      <c r="H8" s="540"/>
      <c r="I8" s="540"/>
      <c r="J8" s="540"/>
      <c r="K8" s="540"/>
      <c r="L8" s="540"/>
      <c r="M8" s="540"/>
      <c r="N8" s="540"/>
      <c r="O8" s="540"/>
      <c r="P8" s="540"/>
      <c r="Q8" s="540"/>
      <c r="R8" s="540"/>
      <c r="S8" s="540"/>
      <c r="T8" s="540"/>
      <c r="U8" s="540"/>
      <c r="V8" s="540"/>
      <c r="W8" s="540"/>
      <c r="X8" s="540"/>
      <c r="Y8" s="540"/>
      <c r="Z8" s="540"/>
      <c r="AA8" s="540"/>
      <c r="AB8" s="540"/>
      <c r="AC8" s="540"/>
      <c r="AD8" s="540"/>
      <c r="AE8" s="540"/>
      <c r="AF8" s="540"/>
      <c r="AG8" s="540"/>
      <c r="AH8" s="540"/>
      <c r="AI8" s="540"/>
      <c r="AJ8" s="126"/>
      <c r="AK8" s="125"/>
      <c r="AL8" s="1" t="s">
        <v>83</v>
      </c>
      <c r="AM8" s="1"/>
      <c r="AN8" s="1"/>
      <c r="AO8" s="1"/>
      <c r="AP8" s="1"/>
      <c r="AQ8" s="1"/>
      <c r="AR8" s="126"/>
      <c r="AS8" s="1"/>
      <c r="AT8" s="540"/>
      <c r="AU8" s="540"/>
      <c r="AV8" s="540"/>
      <c r="AW8" s="540"/>
      <c r="AX8" s="540"/>
      <c r="AY8" s="540"/>
      <c r="AZ8" s="540"/>
      <c r="BA8" s="540"/>
      <c r="BB8" s="540"/>
      <c r="BC8" s="540"/>
      <c r="BD8" s="540"/>
      <c r="BE8" s="540"/>
      <c r="BF8" s="540"/>
      <c r="BG8" s="540"/>
      <c r="BH8" s="540"/>
      <c r="BI8" s="540"/>
      <c r="BJ8" s="540"/>
      <c r="BK8" s="540"/>
      <c r="BL8" s="540"/>
      <c r="BM8" s="540"/>
      <c r="BN8" s="540"/>
      <c r="BO8" s="540"/>
      <c r="BP8" s="540"/>
      <c r="BQ8" s="540"/>
      <c r="BR8" s="540"/>
      <c r="BS8" s="540"/>
      <c r="BT8" s="540"/>
      <c r="BU8" s="540"/>
      <c r="BV8" s="540"/>
      <c r="BW8" s="540"/>
      <c r="BX8" s="540"/>
      <c r="BY8" s="540"/>
      <c r="BZ8" s="540"/>
      <c r="CA8" s="540"/>
      <c r="CB8" s="540"/>
      <c r="CC8" s="540"/>
      <c r="CD8" s="540"/>
      <c r="CE8" s="540"/>
      <c r="CF8" s="540"/>
      <c r="CG8" s="540"/>
      <c r="CH8" s="540"/>
      <c r="CI8" s="540"/>
      <c r="CJ8" s="540"/>
      <c r="CK8" s="540"/>
      <c r="CL8" s="540"/>
      <c r="CM8" s="540"/>
      <c r="CN8" s="540"/>
      <c r="CO8" s="540"/>
      <c r="CP8" s="540"/>
      <c r="CQ8" s="540"/>
      <c r="CR8" s="540"/>
      <c r="CS8" s="540"/>
      <c r="CT8" s="1"/>
      <c r="CU8" s="125"/>
      <c r="CV8" s="1"/>
      <c r="CW8" s="543" t="s">
        <v>85</v>
      </c>
      <c r="CX8" s="543"/>
      <c r="CY8" s="543"/>
      <c r="CZ8" s="543"/>
      <c r="DA8" s="543"/>
      <c r="DB8" s="543"/>
      <c r="DC8" s="543"/>
      <c r="DD8" s="543"/>
      <c r="DE8" s="543"/>
      <c r="DF8" s="543"/>
      <c r="DG8" s="543"/>
      <c r="DH8" s="543"/>
      <c r="DI8" s="543"/>
      <c r="DJ8" s="543"/>
      <c r="DK8" s="543"/>
      <c r="DL8" s="543"/>
      <c r="DM8" s="543"/>
      <c r="DN8" s="543"/>
      <c r="DO8" s="543"/>
      <c r="DP8" s="543"/>
      <c r="DQ8" s="1"/>
      <c r="DR8" s="126"/>
      <c r="DS8" s="180"/>
      <c r="DT8" s="180"/>
      <c r="DU8" s="180"/>
      <c r="DV8" s="180"/>
      <c r="DW8" s="180"/>
      <c r="DX8" s="180"/>
      <c r="DY8" s="544"/>
      <c r="DZ8" s="544"/>
      <c r="EA8" s="544"/>
      <c r="EB8" s="544"/>
      <c r="EC8" s="544"/>
      <c r="ED8" s="544"/>
      <c r="EE8" s="544"/>
      <c r="EF8" s="544"/>
      <c r="EG8" s="544"/>
      <c r="EH8" s="544"/>
      <c r="EI8" s="544"/>
      <c r="EJ8" s="544"/>
      <c r="EK8" s="544"/>
      <c r="EL8" s="544"/>
      <c r="EM8" s="544"/>
      <c r="EN8" s="544"/>
      <c r="EO8" s="544"/>
      <c r="EP8" s="544"/>
      <c r="EQ8" s="544"/>
      <c r="ER8" s="544"/>
      <c r="ES8" s="544"/>
      <c r="ET8" s="544"/>
      <c r="EU8" s="544"/>
      <c r="EV8" s="544"/>
      <c r="EW8" s="544"/>
      <c r="EX8" s="544"/>
      <c r="EY8" s="544"/>
      <c r="EZ8" s="544"/>
      <c r="FA8" s="544"/>
      <c r="FB8" s="544"/>
      <c r="FC8" s="544"/>
      <c r="FD8" s="544"/>
      <c r="FE8" s="544"/>
      <c r="FF8" s="180"/>
      <c r="FG8" s="180"/>
      <c r="FH8" s="180"/>
      <c r="FI8" s="180"/>
      <c r="FJ8" s="180"/>
      <c r="FK8" s="181"/>
    </row>
    <row r="9" spans="1:167" ht="14.25" customHeight="1" thickBot="1" x14ac:dyDescent="0.2">
      <c r="A9" s="131"/>
      <c r="B9" s="132"/>
      <c r="C9" s="133"/>
      <c r="D9" s="131"/>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3"/>
      <c r="AK9" s="125"/>
      <c r="AL9" s="1"/>
      <c r="AM9" s="1"/>
      <c r="AN9" s="1"/>
      <c r="AO9" s="1"/>
      <c r="AP9" s="1"/>
      <c r="AQ9" s="1"/>
      <c r="AR9" s="126"/>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25"/>
      <c r="CV9" s="1"/>
      <c r="CW9" s="540"/>
      <c r="CX9" s="540"/>
      <c r="CY9" s="540"/>
      <c r="CZ9" s="540"/>
      <c r="DA9" s="540"/>
      <c r="DB9" s="540"/>
      <c r="DC9" s="540"/>
      <c r="DD9" s="540"/>
      <c r="DE9" s="540"/>
      <c r="DF9" s="540"/>
      <c r="DG9" s="540"/>
      <c r="DH9" s="540"/>
      <c r="DI9" s="540"/>
      <c r="DJ9" s="540"/>
      <c r="DK9" s="540"/>
      <c r="DL9" s="540"/>
      <c r="DM9" s="540"/>
      <c r="DN9" s="540"/>
      <c r="DO9" s="540"/>
      <c r="DP9" s="540"/>
      <c r="DQ9" s="1"/>
      <c r="DR9" s="212"/>
      <c r="DS9" s="182"/>
      <c r="DT9" s="182"/>
      <c r="DU9" s="182"/>
      <c r="DV9" s="182"/>
      <c r="DW9" s="182"/>
      <c r="DX9" s="182"/>
      <c r="DY9" s="182"/>
      <c r="DZ9" s="182"/>
      <c r="EA9" s="182"/>
      <c r="EB9" s="182"/>
      <c r="EC9" s="182"/>
      <c r="ED9" s="182"/>
      <c r="EE9" s="182"/>
      <c r="EF9" s="182"/>
      <c r="EG9" s="182"/>
      <c r="EH9" s="182"/>
      <c r="EI9" s="182"/>
      <c r="EJ9" s="182"/>
      <c r="EK9" s="182"/>
      <c r="EL9" s="182"/>
      <c r="EM9" s="182"/>
      <c r="EN9" s="182"/>
      <c r="EO9" s="182"/>
      <c r="EP9" s="182"/>
      <c r="EQ9" s="182"/>
      <c r="ER9" s="182"/>
      <c r="ES9" s="182"/>
      <c r="ET9" s="182"/>
      <c r="EU9" s="182"/>
      <c r="EV9" s="182"/>
      <c r="EW9" s="182"/>
      <c r="EX9" s="182"/>
      <c r="EY9" s="182"/>
      <c r="EZ9" s="182"/>
      <c r="FA9" s="182"/>
      <c r="FB9" s="182"/>
      <c r="FC9" s="182"/>
      <c r="FD9" s="182"/>
      <c r="FE9" s="182"/>
      <c r="FF9" s="182"/>
      <c r="FG9" s="182"/>
      <c r="FH9" s="182"/>
      <c r="FI9" s="182"/>
      <c r="FJ9" s="182"/>
      <c r="FK9" s="183"/>
    </row>
    <row r="10" spans="1:167" ht="15" customHeight="1" thickBot="1" x14ac:dyDescent="0.2">
      <c r="A10" s="530"/>
      <c r="B10" s="531"/>
      <c r="C10" s="532"/>
      <c r="D10" s="530"/>
      <c r="E10" s="531"/>
      <c r="F10" s="531"/>
      <c r="G10" s="531"/>
      <c r="H10" s="531"/>
      <c r="I10" s="531"/>
      <c r="J10" s="531"/>
      <c r="K10" s="531"/>
      <c r="L10" s="531"/>
      <c r="M10" s="531"/>
      <c r="N10" s="531"/>
      <c r="O10" s="531"/>
      <c r="P10" s="531"/>
      <c r="Q10" s="531"/>
      <c r="R10" s="531"/>
      <c r="S10" s="531"/>
      <c r="T10" s="531"/>
      <c r="U10" s="531"/>
      <c r="V10" s="531"/>
      <c r="W10" s="531"/>
      <c r="X10" s="531"/>
      <c r="Y10" s="531"/>
      <c r="Z10" s="531"/>
      <c r="AA10" s="531"/>
      <c r="AB10" s="531"/>
      <c r="AC10" s="531"/>
      <c r="AD10" s="531"/>
      <c r="AE10" s="531"/>
      <c r="AF10" s="531"/>
      <c r="AG10" s="531"/>
      <c r="AH10" s="531"/>
      <c r="AI10" s="531"/>
      <c r="AJ10" s="531"/>
      <c r="AK10" s="503"/>
      <c r="AL10" s="504"/>
      <c r="AM10" s="504"/>
      <c r="AN10" s="504"/>
      <c r="AO10" s="504"/>
      <c r="AP10" s="505"/>
      <c r="AQ10" s="216" t="s">
        <v>38</v>
      </c>
      <c r="AR10" s="217"/>
      <c r="AS10" s="518"/>
      <c r="AT10" s="519"/>
      <c r="AU10" s="519"/>
      <c r="AV10" s="519"/>
      <c r="AW10" s="519"/>
      <c r="AX10" s="519"/>
      <c r="AY10" s="519"/>
      <c r="AZ10" s="519"/>
      <c r="BA10" s="519"/>
      <c r="BB10" s="519"/>
      <c r="BC10" s="519"/>
      <c r="BD10" s="519"/>
      <c r="BE10" s="519"/>
      <c r="BF10" s="519"/>
      <c r="BG10" s="519"/>
      <c r="BH10" s="519"/>
      <c r="BI10" s="519"/>
      <c r="BJ10" s="519"/>
      <c r="BK10" s="519"/>
      <c r="BL10" s="519"/>
      <c r="BM10" s="519"/>
      <c r="BN10" s="519"/>
      <c r="BO10" s="519"/>
      <c r="BP10" s="519"/>
      <c r="BQ10" s="519"/>
      <c r="BR10" s="519"/>
      <c r="BS10" s="519"/>
      <c r="BT10" s="519"/>
      <c r="BU10" s="519"/>
      <c r="BV10" s="519"/>
      <c r="BW10" s="519"/>
      <c r="BX10" s="519"/>
      <c r="BY10" s="519"/>
      <c r="BZ10" s="519"/>
      <c r="CA10" s="519"/>
      <c r="CB10" s="519"/>
      <c r="CC10" s="519"/>
      <c r="CD10" s="519"/>
      <c r="CE10" s="519"/>
      <c r="CF10" s="519"/>
      <c r="CG10" s="519"/>
      <c r="CH10" s="519"/>
      <c r="CI10" s="519"/>
      <c r="CJ10" s="519"/>
      <c r="CK10" s="519"/>
      <c r="CL10" s="519"/>
      <c r="CM10" s="519"/>
      <c r="CN10" s="519"/>
      <c r="CO10" s="519"/>
      <c r="CP10" s="519"/>
      <c r="CQ10" s="519"/>
      <c r="CR10" s="519"/>
      <c r="CS10" s="519"/>
      <c r="CT10" s="520"/>
      <c r="CU10" s="524"/>
      <c r="CV10" s="525"/>
      <c r="CW10" s="525"/>
      <c r="CX10" s="525"/>
      <c r="CY10" s="525"/>
      <c r="CZ10" s="525"/>
      <c r="DA10" s="525"/>
      <c r="DB10" s="525"/>
      <c r="DC10" s="525"/>
      <c r="DD10" s="525"/>
      <c r="DE10" s="525"/>
      <c r="DF10" s="525"/>
      <c r="DG10" s="525"/>
      <c r="DH10" s="525"/>
      <c r="DI10" s="525"/>
      <c r="DJ10" s="525"/>
      <c r="DK10" s="525"/>
      <c r="DL10" s="525"/>
      <c r="DM10" s="525"/>
      <c r="DN10" s="525"/>
      <c r="DO10" s="525"/>
      <c r="DP10" s="525"/>
      <c r="DQ10" s="525"/>
      <c r="DR10" s="526"/>
      <c r="DS10" s="555"/>
      <c r="DT10" s="555"/>
      <c r="DU10" s="556"/>
      <c r="DV10" s="545"/>
      <c r="DW10" s="546"/>
      <c r="DX10" s="547"/>
      <c r="DY10" s="545"/>
      <c r="DZ10" s="546"/>
      <c r="EA10" s="547"/>
      <c r="EB10" s="545"/>
      <c r="EC10" s="546"/>
      <c r="ED10" s="547"/>
      <c r="EE10" s="545"/>
      <c r="EF10" s="546"/>
      <c r="EG10" s="547"/>
      <c r="EH10" s="545"/>
      <c r="EI10" s="546"/>
      <c r="EJ10" s="547"/>
      <c r="EK10" s="545"/>
      <c r="EL10" s="546"/>
      <c r="EM10" s="547"/>
      <c r="EN10" s="545"/>
      <c r="EO10" s="546"/>
      <c r="EP10" s="547"/>
      <c r="EQ10" s="545"/>
      <c r="ER10" s="546"/>
      <c r="ES10" s="547"/>
      <c r="ET10" s="545"/>
      <c r="EU10" s="546"/>
      <c r="EV10" s="547"/>
      <c r="EW10" s="545"/>
      <c r="EX10" s="546"/>
      <c r="EY10" s="547"/>
      <c r="EZ10" s="545"/>
      <c r="FA10" s="546"/>
      <c r="FB10" s="547"/>
      <c r="FC10" s="545"/>
      <c r="FD10" s="546"/>
      <c r="FE10" s="547"/>
      <c r="FF10" s="545"/>
      <c r="FG10" s="546"/>
      <c r="FH10" s="547"/>
      <c r="FI10" s="545"/>
      <c r="FJ10" s="546"/>
      <c r="FK10" s="548"/>
    </row>
    <row r="11" spans="1:167" ht="15" customHeight="1" thickTop="1" thickBot="1" x14ac:dyDescent="0.2">
      <c r="A11" s="533"/>
      <c r="B11" s="534"/>
      <c r="C11" s="535"/>
      <c r="D11" s="533"/>
      <c r="E11" s="534"/>
      <c r="F11" s="534"/>
      <c r="G11" s="534"/>
      <c r="H11" s="534"/>
      <c r="I11" s="534"/>
      <c r="J11" s="534"/>
      <c r="K11" s="534"/>
      <c r="L11" s="534"/>
      <c r="M11" s="534"/>
      <c r="N11" s="534"/>
      <c r="O11" s="534"/>
      <c r="P11" s="534"/>
      <c r="Q11" s="534"/>
      <c r="R11" s="534"/>
      <c r="S11" s="534"/>
      <c r="T11" s="534"/>
      <c r="U11" s="534"/>
      <c r="V11" s="534"/>
      <c r="W11" s="534"/>
      <c r="X11" s="534"/>
      <c r="Y11" s="534"/>
      <c r="Z11" s="534"/>
      <c r="AA11" s="534"/>
      <c r="AB11" s="534"/>
      <c r="AC11" s="534"/>
      <c r="AD11" s="534"/>
      <c r="AE11" s="534"/>
      <c r="AF11" s="534"/>
      <c r="AG11" s="534"/>
      <c r="AH11" s="534"/>
      <c r="AI11" s="534"/>
      <c r="AJ11" s="534"/>
      <c r="AK11" s="512"/>
      <c r="AL11" s="513"/>
      <c r="AM11" s="513"/>
      <c r="AN11" s="513"/>
      <c r="AO11" s="513"/>
      <c r="AP11" s="513"/>
      <c r="AQ11" s="513"/>
      <c r="AR11" s="514"/>
      <c r="AS11" s="521"/>
      <c r="AT11" s="522"/>
      <c r="AU11" s="522"/>
      <c r="AV11" s="522"/>
      <c r="AW11" s="522"/>
      <c r="AX11" s="522"/>
      <c r="AY11" s="522"/>
      <c r="AZ11" s="522"/>
      <c r="BA11" s="522"/>
      <c r="BB11" s="522"/>
      <c r="BC11" s="522"/>
      <c r="BD11" s="522"/>
      <c r="BE11" s="522"/>
      <c r="BF11" s="522"/>
      <c r="BG11" s="522"/>
      <c r="BH11" s="522"/>
      <c r="BI11" s="522"/>
      <c r="BJ11" s="522"/>
      <c r="BK11" s="522"/>
      <c r="BL11" s="522"/>
      <c r="BM11" s="522"/>
      <c r="BN11" s="522"/>
      <c r="BO11" s="522"/>
      <c r="BP11" s="522"/>
      <c r="BQ11" s="522"/>
      <c r="BR11" s="522"/>
      <c r="BS11" s="522"/>
      <c r="BT11" s="522"/>
      <c r="BU11" s="522"/>
      <c r="BV11" s="522"/>
      <c r="BW11" s="522"/>
      <c r="BX11" s="522"/>
      <c r="BY11" s="522"/>
      <c r="BZ11" s="522"/>
      <c r="CA11" s="522"/>
      <c r="CB11" s="522"/>
      <c r="CC11" s="522"/>
      <c r="CD11" s="522"/>
      <c r="CE11" s="522"/>
      <c r="CF11" s="522"/>
      <c r="CG11" s="522"/>
      <c r="CH11" s="522"/>
      <c r="CI11" s="522"/>
      <c r="CJ11" s="522"/>
      <c r="CK11" s="522"/>
      <c r="CL11" s="522"/>
      <c r="CM11" s="522"/>
      <c r="CN11" s="522"/>
      <c r="CO11" s="522"/>
      <c r="CP11" s="522"/>
      <c r="CQ11" s="522"/>
      <c r="CR11" s="522"/>
      <c r="CS11" s="522"/>
      <c r="CT11" s="523"/>
      <c r="CU11" s="527"/>
      <c r="CV11" s="528"/>
      <c r="CW11" s="528"/>
      <c r="CX11" s="528"/>
      <c r="CY11" s="528"/>
      <c r="CZ11" s="528"/>
      <c r="DA11" s="528"/>
      <c r="DB11" s="528"/>
      <c r="DC11" s="528"/>
      <c r="DD11" s="528"/>
      <c r="DE11" s="528"/>
      <c r="DF11" s="528"/>
      <c r="DG11" s="528"/>
      <c r="DH11" s="528"/>
      <c r="DI11" s="528"/>
      <c r="DJ11" s="528"/>
      <c r="DK11" s="528"/>
      <c r="DL11" s="528"/>
      <c r="DM11" s="528"/>
      <c r="DN11" s="528"/>
      <c r="DO11" s="528"/>
      <c r="DP11" s="528"/>
      <c r="DQ11" s="528"/>
      <c r="DR11" s="529"/>
      <c r="DS11" s="552"/>
      <c r="DT11" s="552"/>
      <c r="DU11" s="553"/>
      <c r="DV11" s="549"/>
      <c r="DW11" s="550"/>
      <c r="DX11" s="551"/>
      <c r="DY11" s="549"/>
      <c r="DZ11" s="550"/>
      <c r="EA11" s="551"/>
      <c r="EB11" s="549"/>
      <c r="EC11" s="550"/>
      <c r="ED11" s="551"/>
      <c r="EE11" s="549"/>
      <c r="EF11" s="550"/>
      <c r="EG11" s="551"/>
      <c r="EH11" s="549"/>
      <c r="EI11" s="550"/>
      <c r="EJ11" s="551"/>
      <c r="EK11" s="549"/>
      <c r="EL11" s="550"/>
      <c r="EM11" s="551"/>
      <c r="EN11" s="549"/>
      <c r="EO11" s="550"/>
      <c r="EP11" s="551"/>
      <c r="EQ11" s="549"/>
      <c r="ER11" s="550"/>
      <c r="ES11" s="551"/>
      <c r="ET11" s="549"/>
      <c r="EU11" s="550"/>
      <c r="EV11" s="551"/>
      <c r="EW11" s="549"/>
      <c r="EX11" s="550"/>
      <c r="EY11" s="551"/>
      <c r="EZ11" s="549"/>
      <c r="FA11" s="550"/>
      <c r="FB11" s="551"/>
      <c r="FC11" s="549"/>
      <c r="FD11" s="550"/>
      <c r="FE11" s="551"/>
      <c r="FF11" s="549"/>
      <c r="FG11" s="550"/>
      <c r="FH11" s="551"/>
      <c r="FI11" s="549"/>
      <c r="FJ11" s="550"/>
      <c r="FK11" s="554"/>
    </row>
    <row r="12" spans="1:167" ht="15" customHeight="1" thickBot="1" x14ac:dyDescent="0.2">
      <c r="A12" s="530"/>
      <c r="B12" s="531"/>
      <c r="C12" s="532"/>
      <c r="D12" s="530"/>
      <c r="E12" s="531"/>
      <c r="F12" s="531"/>
      <c r="G12" s="531"/>
      <c r="H12" s="531"/>
      <c r="I12" s="531"/>
      <c r="J12" s="531"/>
      <c r="K12" s="531"/>
      <c r="L12" s="531"/>
      <c r="M12" s="531"/>
      <c r="N12" s="531"/>
      <c r="O12" s="531"/>
      <c r="P12" s="531"/>
      <c r="Q12" s="531"/>
      <c r="R12" s="531"/>
      <c r="S12" s="531"/>
      <c r="T12" s="531"/>
      <c r="U12" s="531"/>
      <c r="V12" s="531"/>
      <c r="W12" s="531"/>
      <c r="X12" s="531"/>
      <c r="Y12" s="531"/>
      <c r="Z12" s="531"/>
      <c r="AA12" s="531"/>
      <c r="AB12" s="531"/>
      <c r="AC12" s="531"/>
      <c r="AD12" s="531"/>
      <c r="AE12" s="531"/>
      <c r="AF12" s="531"/>
      <c r="AG12" s="531"/>
      <c r="AH12" s="531"/>
      <c r="AI12" s="531"/>
      <c r="AJ12" s="531"/>
      <c r="AK12" s="503"/>
      <c r="AL12" s="504"/>
      <c r="AM12" s="504"/>
      <c r="AN12" s="504"/>
      <c r="AO12" s="504"/>
      <c r="AP12" s="505"/>
      <c r="AQ12" s="216" t="s">
        <v>38</v>
      </c>
      <c r="AR12" s="217"/>
      <c r="AS12" s="506"/>
      <c r="AT12" s="507"/>
      <c r="AU12" s="507"/>
      <c r="AV12" s="507"/>
      <c r="AW12" s="507"/>
      <c r="AX12" s="507"/>
      <c r="AY12" s="507"/>
      <c r="AZ12" s="507"/>
      <c r="BA12" s="507"/>
      <c r="BB12" s="507"/>
      <c r="BC12" s="507"/>
      <c r="BD12" s="507"/>
      <c r="BE12" s="507"/>
      <c r="BF12" s="507"/>
      <c r="BG12" s="507"/>
      <c r="BH12" s="507"/>
      <c r="BI12" s="507"/>
      <c r="BJ12" s="507"/>
      <c r="BK12" s="507"/>
      <c r="BL12" s="507"/>
      <c r="BM12" s="507"/>
      <c r="BN12" s="507"/>
      <c r="BO12" s="507"/>
      <c r="BP12" s="507"/>
      <c r="BQ12" s="507"/>
      <c r="BR12" s="507"/>
      <c r="BS12" s="507"/>
      <c r="BT12" s="507"/>
      <c r="BU12" s="507"/>
      <c r="BV12" s="507"/>
      <c r="BW12" s="507"/>
      <c r="BX12" s="507"/>
      <c r="BY12" s="507"/>
      <c r="BZ12" s="507"/>
      <c r="CA12" s="507"/>
      <c r="CB12" s="507"/>
      <c r="CC12" s="507"/>
      <c r="CD12" s="507"/>
      <c r="CE12" s="507"/>
      <c r="CF12" s="507"/>
      <c r="CG12" s="507"/>
      <c r="CH12" s="507"/>
      <c r="CI12" s="507"/>
      <c r="CJ12" s="507"/>
      <c r="CK12" s="507"/>
      <c r="CL12" s="507"/>
      <c r="CM12" s="507"/>
      <c r="CN12" s="507"/>
      <c r="CO12" s="507"/>
      <c r="CP12" s="507"/>
      <c r="CQ12" s="507"/>
      <c r="CR12" s="507"/>
      <c r="CS12" s="507"/>
      <c r="CT12" s="508"/>
      <c r="CU12" s="509"/>
      <c r="CV12" s="510"/>
      <c r="CW12" s="510"/>
      <c r="CX12" s="510"/>
      <c r="CY12" s="510"/>
      <c r="CZ12" s="510"/>
      <c r="DA12" s="510"/>
      <c r="DB12" s="510"/>
      <c r="DC12" s="510"/>
      <c r="DD12" s="510"/>
      <c r="DE12" s="510"/>
      <c r="DF12" s="510"/>
      <c r="DG12" s="510"/>
      <c r="DH12" s="510"/>
      <c r="DI12" s="510"/>
      <c r="DJ12" s="510"/>
      <c r="DK12" s="510"/>
      <c r="DL12" s="510"/>
      <c r="DM12" s="510"/>
      <c r="DN12" s="510"/>
      <c r="DO12" s="510"/>
      <c r="DP12" s="510"/>
      <c r="DQ12" s="510"/>
      <c r="DR12" s="511"/>
      <c r="DS12" s="555"/>
      <c r="DT12" s="555"/>
      <c r="DU12" s="556"/>
      <c r="DV12" s="545"/>
      <c r="DW12" s="546"/>
      <c r="DX12" s="547"/>
      <c r="DY12" s="545"/>
      <c r="DZ12" s="546"/>
      <c r="EA12" s="547"/>
      <c r="EB12" s="545"/>
      <c r="EC12" s="546"/>
      <c r="ED12" s="547"/>
      <c r="EE12" s="545"/>
      <c r="EF12" s="546"/>
      <c r="EG12" s="547"/>
      <c r="EH12" s="545"/>
      <c r="EI12" s="546"/>
      <c r="EJ12" s="547"/>
      <c r="EK12" s="545"/>
      <c r="EL12" s="546"/>
      <c r="EM12" s="547"/>
      <c r="EN12" s="545"/>
      <c r="EO12" s="546"/>
      <c r="EP12" s="547"/>
      <c r="EQ12" s="545"/>
      <c r="ER12" s="546"/>
      <c r="ES12" s="547"/>
      <c r="ET12" s="545"/>
      <c r="EU12" s="546"/>
      <c r="EV12" s="547"/>
      <c r="EW12" s="545"/>
      <c r="EX12" s="546"/>
      <c r="EY12" s="547"/>
      <c r="EZ12" s="545"/>
      <c r="FA12" s="546"/>
      <c r="FB12" s="547"/>
      <c r="FC12" s="545"/>
      <c r="FD12" s="546"/>
      <c r="FE12" s="547"/>
      <c r="FF12" s="545"/>
      <c r="FG12" s="546"/>
      <c r="FH12" s="547"/>
      <c r="FI12" s="545"/>
      <c r="FJ12" s="546"/>
      <c r="FK12" s="548"/>
    </row>
    <row r="13" spans="1:167" ht="15" customHeight="1" thickTop="1" thickBot="1" x14ac:dyDescent="0.2">
      <c r="A13" s="533"/>
      <c r="B13" s="534"/>
      <c r="C13" s="535"/>
      <c r="D13" s="533"/>
      <c r="E13" s="534"/>
      <c r="F13" s="534"/>
      <c r="G13" s="534"/>
      <c r="H13" s="534"/>
      <c r="I13" s="534"/>
      <c r="J13" s="534"/>
      <c r="K13" s="534"/>
      <c r="L13" s="534"/>
      <c r="M13" s="534"/>
      <c r="N13" s="534"/>
      <c r="O13" s="534"/>
      <c r="P13" s="534"/>
      <c r="Q13" s="534"/>
      <c r="R13" s="534"/>
      <c r="S13" s="534"/>
      <c r="T13" s="534"/>
      <c r="U13" s="534"/>
      <c r="V13" s="534"/>
      <c r="W13" s="534"/>
      <c r="X13" s="534"/>
      <c r="Y13" s="534"/>
      <c r="Z13" s="534"/>
      <c r="AA13" s="534"/>
      <c r="AB13" s="534"/>
      <c r="AC13" s="534"/>
      <c r="AD13" s="534"/>
      <c r="AE13" s="534"/>
      <c r="AF13" s="534"/>
      <c r="AG13" s="534"/>
      <c r="AH13" s="534"/>
      <c r="AI13" s="534"/>
      <c r="AJ13" s="534"/>
      <c r="AK13" s="512"/>
      <c r="AL13" s="513"/>
      <c r="AM13" s="513"/>
      <c r="AN13" s="513"/>
      <c r="AO13" s="513"/>
      <c r="AP13" s="513"/>
      <c r="AQ13" s="513"/>
      <c r="AR13" s="514"/>
      <c r="AS13" s="506"/>
      <c r="AT13" s="507"/>
      <c r="AU13" s="507"/>
      <c r="AV13" s="507"/>
      <c r="AW13" s="507"/>
      <c r="AX13" s="507"/>
      <c r="AY13" s="507"/>
      <c r="AZ13" s="507"/>
      <c r="BA13" s="507"/>
      <c r="BB13" s="507"/>
      <c r="BC13" s="507"/>
      <c r="BD13" s="507"/>
      <c r="BE13" s="507"/>
      <c r="BF13" s="507"/>
      <c r="BG13" s="507"/>
      <c r="BH13" s="507"/>
      <c r="BI13" s="507"/>
      <c r="BJ13" s="507"/>
      <c r="BK13" s="507"/>
      <c r="BL13" s="507"/>
      <c r="BM13" s="507"/>
      <c r="BN13" s="507"/>
      <c r="BO13" s="507"/>
      <c r="BP13" s="507"/>
      <c r="BQ13" s="507"/>
      <c r="BR13" s="507"/>
      <c r="BS13" s="507"/>
      <c r="BT13" s="507"/>
      <c r="BU13" s="507"/>
      <c r="BV13" s="507"/>
      <c r="BW13" s="507"/>
      <c r="BX13" s="507"/>
      <c r="BY13" s="507"/>
      <c r="BZ13" s="507"/>
      <c r="CA13" s="507"/>
      <c r="CB13" s="507"/>
      <c r="CC13" s="507"/>
      <c r="CD13" s="507"/>
      <c r="CE13" s="507"/>
      <c r="CF13" s="507"/>
      <c r="CG13" s="507"/>
      <c r="CH13" s="507"/>
      <c r="CI13" s="507"/>
      <c r="CJ13" s="507"/>
      <c r="CK13" s="507"/>
      <c r="CL13" s="507"/>
      <c r="CM13" s="507"/>
      <c r="CN13" s="507"/>
      <c r="CO13" s="507"/>
      <c r="CP13" s="507"/>
      <c r="CQ13" s="507"/>
      <c r="CR13" s="507"/>
      <c r="CS13" s="507"/>
      <c r="CT13" s="508"/>
      <c r="CU13" s="515"/>
      <c r="CV13" s="516"/>
      <c r="CW13" s="516"/>
      <c r="CX13" s="516"/>
      <c r="CY13" s="516"/>
      <c r="CZ13" s="516"/>
      <c r="DA13" s="516"/>
      <c r="DB13" s="516"/>
      <c r="DC13" s="516"/>
      <c r="DD13" s="516"/>
      <c r="DE13" s="516"/>
      <c r="DF13" s="516"/>
      <c r="DG13" s="516"/>
      <c r="DH13" s="516"/>
      <c r="DI13" s="516"/>
      <c r="DJ13" s="516"/>
      <c r="DK13" s="516"/>
      <c r="DL13" s="516"/>
      <c r="DM13" s="516"/>
      <c r="DN13" s="516"/>
      <c r="DO13" s="516"/>
      <c r="DP13" s="516"/>
      <c r="DQ13" s="516"/>
      <c r="DR13" s="517"/>
      <c r="DS13" s="552"/>
      <c r="DT13" s="552"/>
      <c r="DU13" s="553"/>
      <c r="DV13" s="549"/>
      <c r="DW13" s="550"/>
      <c r="DX13" s="551"/>
      <c r="DY13" s="549"/>
      <c r="DZ13" s="550"/>
      <c r="EA13" s="551"/>
      <c r="EB13" s="549"/>
      <c r="EC13" s="550"/>
      <c r="ED13" s="551"/>
      <c r="EE13" s="549"/>
      <c r="EF13" s="550"/>
      <c r="EG13" s="551"/>
      <c r="EH13" s="549"/>
      <c r="EI13" s="550"/>
      <c r="EJ13" s="551"/>
      <c r="EK13" s="549"/>
      <c r="EL13" s="550"/>
      <c r="EM13" s="551"/>
      <c r="EN13" s="549"/>
      <c r="EO13" s="550"/>
      <c r="EP13" s="551"/>
      <c r="EQ13" s="549"/>
      <c r="ER13" s="550"/>
      <c r="ES13" s="551"/>
      <c r="ET13" s="549"/>
      <c r="EU13" s="550"/>
      <c r="EV13" s="551"/>
      <c r="EW13" s="549"/>
      <c r="EX13" s="550"/>
      <c r="EY13" s="551"/>
      <c r="EZ13" s="549"/>
      <c r="FA13" s="550"/>
      <c r="FB13" s="551"/>
      <c r="FC13" s="549"/>
      <c r="FD13" s="550"/>
      <c r="FE13" s="551"/>
      <c r="FF13" s="549"/>
      <c r="FG13" s="550"/>
      <c r="FH13" s="551"/>
      <c r="FI13" s="549"/>
      <c r="FJ13" s="550"/>
      <c r="FK13" s="554"/>
    </row>
    <row r="14" spans="1:167" ht="15" customHeight="1" thickBot="1" x14ac:dyDescent="0.2">
      <c r="A14" s="530"/>
      <c r="B14" s="531"/>
      <c r="C14" s="532"/>
      <c r="D14" s="530"/>
      <c r="E14" s="531"/>
      <c r="F14" s="531"/>
      <c r="G14" s="531"/>
      <c r="H14" s="531"/>
      <c r="I14" s="531"/>
      <c r="J14" s="531"/>
      <c r="K14" s="531"/>
      <c r="L14" s="531"/>
      <c r="M14" s="531"/>
      <c r="N14" s="531"/>
      <c r="O14" s="531"/>
      <c r="P14" s="531"/>
      <c r="Q14" s="531"/>
      <c r="R14" s="531"/>
      <c r="S14" s="531"/>
      <c r="T14" s="531"/>
      <c r="U14" s="531"/>
      <c r="V14" s="531"/>
      <c r="W14" s="531"/>
      <c r="X14" s="531"/>
      <c r="Y14" s="531"/>
      <c r="Z14" s="531"/>
      <c r="AA14" s="531"/>
      <c r="AB14" s="531"/>
      <c r="AC14" s="531"/>
      <c r="AD14" s="531"/>
      <c r="AE14" s="531"/>
      <c r="AF14" s="531"/>
      <c r="AG14" s="531"/>
      <c r="AH14" s="531"/>
      <c r="AI14" s="531"/>
      <c r="AJ14" s="531"/>
      <c r="AK14" s="503"/>
      <c r="AL14" s="504"/>
      <c r="AM14" s="504"/>
      <c r="AN14" s="504"/>
      <c r="AO14" s="504"/>
      <c r="AP14" s="505"/>
      <c r="AQ14" s="216" t="s">
        <v>38</v>
      </c>
      <c r="AR14" s="217"/>
      <c r="AS14" s="518"/>
      <c r="AT14" s="519"/>
      <c r="AU14" s="519"/>
      <c r="AV14" s="519"/>
      <c r="AW14" s="519"/>
      <c r="AX14" s="519"/>
      <c r="AY14" s="519"/>
      <c r="AZ14" s="519"/>
      <c r="BA14" s="519"/>
      <c r="BB14" s="519"/>
      <c r="BC14" s="519"/>
      <c r="BD14" s="519"/>
      <c r="BE14" s="519"/>
      <c r="BF14" s="519"/>
      <c r="BG14" s="519"/>
      <c r="BH14" s="519"/>
      <c r="BI14" s="519"/>
      <c r="BJ14" s="519"/>
      <c r="BK14" s="519"/>
      <c r="BL14" s="519"/>
      <c r="BM14" s="519"/>
      <c r="BN14" s="519"/>
      <c r="BO14" s="519"/>
      <c r="BP14" s="519"/>
      <c r="BQ14" s="519"/>
      <c r="BR14" s="519"/>
      <c r="BS14" s="519"/>
      <c r="BT14" s="519"/>
      <c r="BU14" s="519"/>
      <c r="BV14" s="519"/>
      <c r="BW14" s="519"/>
      <c r="BX14" s="519"/>
      <c r="BY14" s="519"/>
      <c r="BZ14" s="519"/>
      <c r="CA14" s="519"/>
      <c r="CB14" s="519"/>
      <c r="CC14" s="519"/>
      <c r="CD14" s="519"/>
      <c r="CE14" s="519"/>
      <c r="CF14" s="519"/>
      <c r="CG14" s="519"/>
      <c r="CH14" s="519"/>
      <c r="CI14" s="519"/>
      <c r="CJ14" s="519"/>
      <c r="CK14" s="519"/>
      <c r="CL14" s="519"/>
      <c r="CM14" s="519"/>
      <c r="CN14" s="519"/>
      <c r="CO14" s="519"/>
      <c r="CP14" s="519"/>
      <c r="CQ14" s="519"/>
      <c r="CR14" s="519"/>
      <c r="CS14" s="519"/>
      <c r="CT14" s="520"/>
      <c r="CU14" s="524"/>
      <c r="CV14" s="525"/>
      <c r="CW14" s="525"/>
      <c r="CX14" s="525"/>
      <c r="CY14" s="525"/>
      <c r="CZ14" s="525"/>
      <c r="DA14" s="525"/>
      <c r="DB14" s="525"/>
      <c r="DC14" s="525"/>
      <c r="DD14" s="525"/>
      <c r="DE14" s="525"/>
      <c r="DF14" s="525"/>
      <c r="DG14" s="525"/>
      <c r="DH14" s="525"/>
      <c r="DI14" s="525"/>
      <c r="DJ14" s="525"/>
      <c r="DK14" s="525"/>
      <c r="DL14" s="525"/>
      <c r="DM14" s="525"/>
      <c r="DN14" s="525"/>
      <c r="DO14" s="525"/>
      <c r="DP14" s="525"/>
      <c r="DQ14" s="525"/>
      <c r="DR14" s="526"/>
      <c r="DS14" s="555"/>
      <c r="DT14" s="555"/>
      <c r="DU14" s="556"/>
      <c r="DV14" s="545"/>
      <c r="DW14" s="546"/>
      <c r="DX14" s="547"/>
      <c r="DY14" s="545"/>
      <c r="DZ14" s="546"/>
      <c r="EA14" s="547"/>
      <c r="EB14" s="545"/>
      <c r="EC14" s="546"/>
      <c r="ED14" s="547"/>
      <c r="EE14" s="545"/>
      <c r="EF14" s="546"/>
      <c r="EG14" s="547"/>
      <c r="EH14" s="545"/>
      <c r="EI14" s="546"/>
      <c r="EJ14" s="547"/>
      <c r="EK14" s="545"/>
      <c r="EL14" s="546"/>
      <c r="EM14" s="547"/>
      <c r="EN14" s="545"/>
      <c r="EO14" s="546"/>
      <c r="EP14" s="547"/>
      <c r="EQ14" s="545"/>
      <c r="ER14" s="546"/>
      <c r="ES14" s="547"/>
      <c r="ET14" s="545"/>
      <c r="EU14" s="546"/>
      <c r="EV14" s="547"/>
      <c r="EW14" s="545"/>
      <c r="EX14" s="546"/>
      <c r="EY14" s="547"/>
      <c r="EZ14" s="545"/>
      <c r="FA14" s="546"/>
      <c r="FB14" s="547"/>
      <c r="FC14" s="545"/>
      <c r="FD14" s="546"/>
      <c r="FE14" s="547"/>
      <c r="FF14" s="545"/>
      <c r="FG14" s="546"/>
      <c r="FH14" s="547"/>
      <c r="FI14" s="545"/>
      <c r="FJ14" s="546"/>
      <c r="FK14" s="548"/>
    </row>
    <row r="15" spans="1:167" ht="15" customHeight="1" thickTop="1" thickBot="1" x14ac:dyDescent="0.2">
      <c r="A15" s="533"/>
      <c r="B15" s="534"/>
      <c r="C15" s="535"/>
      <c r="D15" s="533"/>
      <c r="E15" s="534"/>
      <c r="F15" s="534"/>
      <c r="G15" s="534"/>
      <c r="H15" s="534"/>
      <c r="I15" s="534"/>
      <c r="J15" s="534"/>
      <c r="K15" s="534"/>
      <c r="L15" s="534"/>
      <c r="M15" s="534"/>
      <c r="N15" s="534"/>
      <c r="O15" s="534"/>
      <c r="P15" s="534"/>
      <c r="Q15" s="534"/>
      <c r="R15" s="534"/>
      <c r="S15" s="534"/>
      <c r="T15" s="534"/>
      <c r="U15" s="534"/>
      <c r="V15" s="534"/>
      <c r="W15" s="534"/>
      <c r="X15" s="534"/>
      <c r="Y15" s="534"/>
      <c r="Z15" s="534"/>
      <c r="AA15" s="534"/>
      <c r="AB15" s="534"/>
      <c r="AC15" s="534"/>
      <c r="AD15" s="534"/>
      <c r="AE15" s="534"/>
      <c r="AF15" s="534"/>
      <c r="AG15" s="534"/>
      <c r="AH15" s="534"/>
      <c r="AI15" s="534"/>
      <c r="AJ15" s="534"/>
      <c r="AK15" s="512"/>
      <c r="AL15" s="513"/>
      <c r="AM15" s="513"/>
      <c r="AN15" s="513"/>
      <c r="AO15" s="513"/>
      <c r="AP15" s="513"/>
      <c r="AQ15" s="513"/>
      <c r="AR15" s="514"/>
      <c r="AS15" s="521"/>
      <c r="AT15" s="522"/>
      <c r="AU15" s="522"/>
      <c r="AV15" s="522"/>
      <c r="AW15" s="522"/>
      <c r="AX15" s="522"/>
      <c r="AY15" s="522"/>
      <c r="AZ15" s="522"/>
      <c r="BA15" s="522"/>
      <c r="BB15" s="522"/>
      <c r="BC15" s="522"/>
      <c r="BD15" s="522"/>
      <c r="BE15" s="522"/>
      <c r="BF15" s="522"/>
      <c r="BG15" s="522"/>
      <c r="BH15" s="522"/>
      <c r="BI15" s="522"/>
      <c r="BJ15" s="522"/>
      <c r="BK15" s="522"/>
      <c r="BL15" s="522"/>
      <c r="BM15" s="522"/>
      <c r="BN15" s="522"/>
      <c r="BO15" s="522"/>
      <c r="BP15" s="522"/>
      <c r="BQ15" s="522"/>
      <c r="BR15" s="522"/>
      <c r="BS15" s="522"/>
      <c r="BT15" s="522"/>
      <c r="BU15" s="522"/>
      <c r="BV15" s="522"/>
      <c r="BW15" s="522"/>
      <c r="BX15" s="522"/>
      <c r="BY15" s="522"/>
      <c r="BZ15" s="522"/>
      <c r="CA15" s="522"/>
      <c r="CB15" s="522"/>
      <c r="CC15" s="522"/>
      <c r="CD15" s="522"/>
      <c r="CE15" s="522"/>
      <c r="CF15" s="522"/>
      <c r="CG15" s="522"/>
      <c r="CH15" s="522"/>
      <c r="CI15" s="522"/>
      <c r="CJ15" s="522"/>
      <c r="CK15" s="522"/>
      <c r="CL15" s="522"/>
      <c r="CM15" s="522"/>
      <c r="CN15" s="522"/>
      <c r="CO15" s="522"/>
      <c r="CP15" s="522"/>
      <c r="CQ15" s="522"/>
      <c r="CR15" s="522"/>
      <c r="CS15" s="522"/>
      <c r="CT15" s="523"/>
      <c r="CU15" s="527"/>
      <c r="CV15" s="528"/>
      <c r="CW15" s="528"/>
      <c r="CX15" s="528"/>
      <c r="CY15" s="528"/>
      <c r="CZ15" s="528"/>
      <c r="DA15" s="528"/>
      <c r="DB15" s="528"/>
      <c r="DC15" s="528"/>
      <c r="DD15" s="528"/>
      <c r="DE15" s="528"/>
      <c r="DF15" s="528"/>
      <c r="DG15" s="528"/>
      <c r="DH15" s="528"/>
      <c r="DI15" s="528"/>
      <c r="DJ15" s="528"/>
      <c r="DK15" s="528"/>
      <c r="DL15" s="528"/>
      <c r="DM15" s="528"/>
      <c r="DN15" s="528"/>
      <c r="DO15" s="528"/>
      <c r="DP15" s="528"/>
      <c r="DQ15" s="528"/>
      <c r="DR15" s="529"/>
      <c r="DS15" s="552"/>
      <c r="DT15" s="552"/>
      <c r="DU15" s="553"/>
      <c r="DV15" s="549"/>
      <c r="DW15" s="550"/>
      <c r="DX15" s="551"/>
      <c r="DY15" s="549"/>
      <c r="DZ15" s="550"/>
      <c r="EA15" s="551"/>
      <c r="EB15" s="549"/>
      <c r="EC15" s="550"/>
      <c r="ED15" s="551"/>
      <c r="EE15" s="549"/>
      <c r="EF15" s="550"/>
      <c r="EG15" s="551"/>
      <c r="EH15" s="549"/>
      <c r="EI15" s="550"/>
      <c r="EJ15" s="551"/>
      <c r="EK15" s="549"/>
      <c r="EL15" s="550"/>
      <c r="EM15" s="551"/>
      <c r="EN15" s="549"/>
      <c r="EO15" s="550"/>
      <c r="EP15" s="551"/>
      <c r="EQ15" s="549"/>
      <c r="ER15" s="550"/>
      <c r="ES15" s="551"/>
      <c r="ET15" s="549"/>
      <c r="EU15" s="550"/>
      <c r="EV15" s="551"/>
      <c r="EW15" s="549"/>
      <c r="EX15" s="550"/>
      <c r="EY15" s="551"/>
      <c r="EZ15" s="549"/>
      <c r="FA15" s="550"/>
      <c r="FB15" s="551"/>
      <c r="FC15" s="549"/>
      <c r="FD15" s="550"/>
      <c r="FE15" s="551"/>
      <c r="FF15" s="549"/>
      <c r="FG15" s="550"/>
      <c r="FH15" s="551"/>
      <c r="FI15" s="549"/>
      <c r="FJ15" s="550"/>
      <c r="FK15" s="554"/>
    </row>
    <row r="16" spans="1:167" ht="15" customHeight="1" thickBot="1" x14ac:dyDescent="0.2">
      <c r="A16" s="530"/>
      <c r="B16" s="531"/>
      <c r="C16" s="532"/>
      <c r="D16" s="530"/>
      <c r="E16" s="531"/>
      <c r="F16" s="531"/>
      <c r="G16" s="531"/>
      <c r="H16" s="531"/>
      <c r="I16" s="531"/>
      <c r="J16" s="531"/>
      <c r="K16" s="531"/>
      <c r="L16" s="531"/>
      <c r="M16" s="531"/>
      <c r="N16" s="531"/>
      <c r="O16" s="531"/>
      <c r="P16" s="531"/>
      <c r="Q16" s="531"/>
      <c r="R16" s="531"/>
      <c r="S16" s="531"/>
      <c r="T16" s="531"/>
      <c r="U16" s="531"/>
      <c r="V16" s="531"/>
      <c r="W16" s="531"/>
      <c r="X16" s="531"/>
      <c r="Y16" s="531"/>
      <c r="Z16" s="531"/>
      <c r="AA16" s="531"/>
      <c r="AB16" s="531"/>
      <c r="AC16" s="531"/>
      <c r="AD16" s="531"/>
      <c r="AE16" s="531"/>
      <c r="AF16" s="531"/>
      <c r="AG16" s="531"/>
      <c r="AH16" s="531"/>
      <c r="AI16" s="531"/>
      <c r="AJ16" s="531"/>
      <c r="AK16" s="503"/>
      <c r="AL16" s="504"/>
      <c r="AM16" s="504"/>
      <c r="AN16" s="504"/>
      <c r="AO16" s="504"/>
      <c r="AP16" s="505"/>
      <c r="AQ16" s="216" t="s">
        <v>38</v>
      </c>
      <c r="AR16" s="217"/>
      <c r="AS16" s="506"/>
      <c r="AT16" s="507"/>
      <c r="AU16" s="507"/>
      <c r="AV16" s="507"/>
      <c r="AW16" s="507"/>
      <c r="AX16" s="507"/>
      <c r="AY16" s="507"/>
      <c r="AZ16" s="507"/>
      <c r="BA16" s="507"/>
      <c r="BB16" s="507"/>
      <c r="BC16" s="507"/>
      <c r="BD16" s="507"/>
      <c r="BE16" s="507"/>
      <c r="BF16" s="507"/>
      <c r="BG16" s="507"/>
      <c r="BH16" s="507"/>
      <c r="BI16" s="507"/>
      <c r="BJ16" s="507"/>
      <c r="BK16" s="507"/>
      <c r="BL16" s="507"/>
      <c r="BM16" s="507"/>
      <c r="BN16" s="507"/>
      <c r="BO16" s="507"/>
      <c r="BP16" s="507"/>
      <c r="BQ16" s="507"/>
      <c r="BR16" s="507"/>
      <c r="BS16" s="507"/>
      <c r="BT16" s="507"/>
      <c r="BU16" s="507"/>
      <c r="BV16" s="507"/>
      <c r="BW16" s="507"/>
      <c r="BX16" s="507"/>
      <c r="BY16" s="507"/>
      <c r="BZ16" s="507"/>
      <c r="CA16" s="507"/>
      <c r="CB16" s="507"/>
      <c r="CC16" s="507"/>
      <c r="CD16" s="507"/>
      <c r="CE16" s="507"/>
      <c r="CF16" s="507"/>
      <c r="CG16" s="507"/>
      <c r="CH16" s="507"/>
      <c r="CI16" s="507"/>
      <c r="CJ16" s="507"/>
      <c r="CK16" s="507"/>
      <c r="CL16" s="507"/>
      <c r="CM16" s="507"/>
      <c r="CN16" s="507"/>
      <c r="CO16" s="507"/>
      <c r="CP16" s="507"/>
      <c r="CQ16" s="507"/>
      <c r="CR16" s="507"/>
      <c r="CS16" s="507"/>
      <c r="CT16" s="508"/>
      <c r="CU16" s="509"/>
      <c r="CV16" s="510"/>
      <c r="CW16" s="510"/>
      <c r="CX16" s="510"/>
      <c r="CY16" s="510"/>
      <c r="CZ16" s="510"/>
      <c r="DA16" s="510"/>
      <c r="DB16" s="510"/>
      <c r="DC16" s="510"/>
      <c r="DD16" s="510"/>
      <c r="DE16" s="510"/>
      <c r="DF16" s="510"/>
      <c r="DG16" s="510"/>
      <c r="DH16" s="510"/>
      <c r="DI16" s="510"/>
      <c r="DJ16" s="510"/>
      <c r="DK16" s="510"/>
      <c r="DL16" s="510"/>
      <c r="DM16" s="510"/>
      <c r="DN16" s="510"/>
      <c r="DO16" s="510"/>
      <c r="DP16" s="510"/>
      <c r="DQ16" s="510"/>
      <c r="DR16" s="511"/>
      <c r="DS16" s="555"/>
      <c r="DT16" s="555"/>
      <c r="DU16" s="556"/>
      <c r="DV16" s="545"/>
      <c r="DW16" s="546"/>
      <c r="DX16" s="547"/>
      <c r="DY16" s="545"/>
      <c r="DZ16" s="546"/>
      <c r="EA16" s="547"/>
      <c r="EB16" s="545"/>
      <c r="EC16" s="546"/>
      <c r="ED16" s="547"/>
      <c r="EE16" s="545"/>
      <c r="EF16" s="546"/>
      <c r="EG16" s="547"/>
      <c r="EH16" s="545"/>
      <c r="EI16" s="546"/>
      <c r="EJ16" s="547"/>
      <c r="EK16" s="545"/>
      <c r="EL16" s="546"/>
      <c r="EM16" s="547"/>
      <c r="EN16" s="545"/>
      <c r="EO16" s="546"/>
      <c r="EP16" s="547"/>
      <c r="EQ16" s="545"/>
      <c r="ER16" s="546"/>
      <c r="ES16" s="547"/>
      <c r="ET16" s="545"/>
      <c r="EU16" s="546"/>
      <c r="EV16" s="547"/>
      <c r="EW16" s="545"/>
      <c r="EX16" s="546"/>
      <c r="EY16" s="547"/>
      <c r="EZ16" s="545"/>
      <c r="FA16" s="546"/>
      <c r="FB16" s="547"/>
      <c r="FC16" s="545"/>
      <c r="FD16" s="546"/>
      <c r="FE16" s="547"/>
      <c r="FF16" s="545"/>
      <c r="FG16" s="546"/>
      <c r="FH16" s="547"/>
      <c r="FI16" s="545"/>
      <c r="FJ16" s="546"/>
      <c r="FK16" s="548"/>
    </row>
    <row r="17" spans="1:167" ht="15" customHeight="1" thickTop="1" thickBot="1" x14ac:dyDescent="0.2">
      <c r="A17" s="533"/>
      <c r="B17" s="534"/>
      <c r="C17" s="535"/>
      <c r="D17" s="533"/>
      <c r="E17" s="534"/>
      <c r="F17" s="534"/>
      <c r="G17" s="534"/>
      <c r="H17" s="534"/>
      <c r="I17" s="534"/>
      <c r="J17" s="534"/>
      <c r="K17" s="534"/>
      <c r="L17" s="534"/>
      <c r="M17" s="534"/>
      <c r="N17" s="534"/>
      <c r="O17" s="534"/>
      <c r="P17" s="534"/>
      <c r="Q17" s="534"/>
      <c r="R17" s="534"/>
      <c r="S17" s="534"/>
      <c r="T17" s="534"/>
      <c r="U17" s="534"/>
      <c r="V17" s="534"/>
      <c r="W17" s="534"/>
      <c r="X17" s="534"/>
      <c r="Y17" s="534"/>
      <c r="Z17" s="534"/>
      <c r="AA17" s="534"/>
      <c r="AB17" s="534"/>
      <c r="AC17" s="534"/>
      <c r="AD17" s="534"/>
      <c r="AE17" s="534"/>
      <c r="AF17" s="534"/>
      <c r="AG17" s="534"/>
      <c r="AH17" s="534"/>
      <c r="AI17" s="534"/>
      <c r="AJ17" s="534"/>
      <c r="AK17" s="512"/>
      <c r="AL17" s="513"/>
      <c r="AM17" s="513"/>
      <c r="AN17" s="513"/>
      <c r="AO17" s="513"/>
      <c r="AP17" s="513"/>
      <c r="AQ17" s="513"/>
      <c r="AR17" s="514"/>
      <c r="AS17" s="506"/>
      <c r="AT17" s="507"/>
      <c r="AU17" s="507"/>
      <c r="AV17" s="507"/>
      <c r="AW17" s="507"/>
      <c r="AX17" s="507"/>
      <c r="AY17" s="507"/>
      <c r="AZ17" s="507"/>
      <c r="BA17" s="507"/>
      <c r="BB17" s="507"/>
      <c r="BC17" s="507"/>
      <c r="BD17" s="507"/>
      <c r="BE17" s="507"/>
      <c r="BF17" s="507"/>
      <c r="BG17" s="507"/>
      <c r="BH17" s="507"/>
      <c r="BI17" s="507"/>
      <c r="BJ17" s="507"/>
      <c r="BK17" s="507"/>
      <c r="BL17" s="507"/>
      <c r="BM17" s="507"/>
      <c r="BN17" s="507"/>
      <c r="BO17" s="507"/>
      <c r="BP17" s="507"/>
      <c r="BQ17" s="507"/>
      <c r="BR17" s="507"/>
      <c r="BS17" s="507"/>
      <c r="BT17" s="507"/>
      <c r="BU17" s="507"/>
      <c r="BV17" s="507"/>
      <c r="BW17" s="507"/>
      <c r="BX17" s="507"/>
      <c r="BY17" s="507"/>
      <c r="BZ17" s="507"/>
      <c r="CA17" s="507"/>
      <c r="CB17" s="507"/>
      <c r="CC17" s="507"/>
      <c r="CD17" s="507"/>
      <c r="CE17" s="507"/>
      <c r="CF17" s="507"/>
      <c r="CG17" s="507"/>
      <c r="CH17" s="507"/>
      <c r="CI17" s="507"/>
      <c r="CJ17" s="507"/>
      <c r="CK17" s="507"/>
      <c r="CL17" s="507"/>
      <c r="CM17" s="507"/>
      <c r="CN17" s="507"/>
      <c r="CO17" s="507"/>
      <c r="CP17" s="507"/>
      <c r="CQ17" s="507"/>
      <c r="CR17" s="507"/>
      <c r="CS17" s="507"/>
      <c r="CT17" s="508"/>
      <c r="CU17" s="515"/>
      <c r="CV17" s="516"/>
      <c r="CW17" s="516"/>
      <c r="CX17" s="516"/>
      <c r="CY17" s="516"/>
      <c r="CZ17" s="516"/>
      <c r="DA17" s="516"/>
      <c r="DB17" s="516"/>
      <c r="DC17" s="516"/>
      <c r="DD17" s="516"/>
      <c r="DE17" s="516"/>
      <c r="DF17" s="516"/>
      <c r="DG17" s="516"/>
      <c r="DH17" s="516"/>
      <c r="DI17" s="516"/>
      <c r="DJ17" s="516"/>
      <c r="DK17" s="516"/>
      <c r="DL17" s="516"/>
      <c r="DM17" s="516"/>
      <c r="DN17" s="516"/>
      <c r="DO17" s="516"/>
      <c r="DP17" s="516"/>
      <c r="DQ17" s="516"/>
      <c r="DR17" s="517"/>
      <c r="DS17" s="552"/>
      <c r="DT17" s="552"/>
      <c r="DU17" s="553"/>
      <c r="DV17" s="549"/>
      <c r="DW17" s="550"/>
      <c r="DX17" s="551"/>
      <c r="DY17" s="549"/>
      <c r="DZ17" s="550"/>
      <c r="EA17" s="551"/>
      <c r="EB17" s="549"/>
      <c r="EC17" s="550"/>
      <c r="ED17" s="551"/>
      <c r="EE17" s="549"/>
      <c r="EF17" s="550"/>
      <c r="EG17" s="551"/>
      <c r="EH17" s="549"/>
      <c r="EI17" s="550"/>
      <c r="EJ17" s="551"/>
      <c r="EK17" s="549"/>
      <c r="EL17" s="550"/>
      <c r="EM17" s="551"/>
      <c r="EN17" s="549"/>
      <c r="EO17" s="550"/>
      <c r="EP17" s="551"/>
      <c r="EQ17" s="549"/>
      <c r="ER17" s="550"/>
      <c r="ES17" s="551"/>
      <c r="ET17" s="549"/>
      <c r="EU17" s="550"/>
      <c r="EV17" s="551"/>
      <c r="EW17" s="549"/>
      <c r="EX17" s="550"/>
      <c r="EY17" s="551"/>
      <c r="EZ17" s="549"/>
      <c r="FA17" s="550"/>
      <c r="FB17" s="551"/>
      <c r="FC17" s="549"/>
      <c r="FD17" s="550"/>
      <c r="FE17" s="551"/>
      <c r="FF17" s="549"/>
      <c r="FG17" s="550"/>
      <c r="FH17" s="551"/>
      <c r="FI17" s="549"/>
      <c r="FJ17" s="550"/>
      <c r="FK17" s="554"/>
    </row>
    <row r="18" spans="1:167" ht="15" customHeight="1" thickBot="1" x14ac:dyDescent="0.2">
      <c r="A18" s="530"/>
      <c r="B18" s="531"/>
      <c r="C18" s="532"/>
      <c r="D18" s="530"/>
      <c r="E18" s="531"/>
      <c r="F18" s="531"/>
      <c r="G18" s="531"/>
      <c r="H18" s="531"/>
      <c r="I18" s="531"/>
      <c r="J18" s="531"/>
      <c r="K18" s="531"/>
      <c r="L18" s="531"/>
      <c r="M18" s="531"/>
      <c r="N18" s="531"/>
      <c r="O18" s="531"/>
      <c r="P18" s="531"/>
      <c r="Q18" s="531"/>
      <c r="R18" s="531"/>
      <c r="S18" s="531"/>
      <c r="T18" s="531"/>
      <c r="U18" s="531"/>
      <c r="V18" s="531"/>
      <c r="W18" s="531"/>
      <c r="X18" s="531"/>
      <c r="Y18" s="531"/>
      <c r="Z18" s="531"/>
      <c r="AA18" s="531"/>
      <c r="AB18" s="531"/>
      <c r="AC18" s="531"/>
      <c r="AD18" s="531"/>
      <c r="AE18" s="531"/>
      <c r="AF18" s="531"/>
      <c r="AG18" s="531"/>
      <c r="AH18" s="531"/>
      <c r="AI18" s="531"/>
      <c r="AJ18" s="531"/>
      <c r="AK18" s="503"/>
      <c r="AL18" s="504"/>
      <c r="AM18" s="504"/>
      <c r="AN18" s="504"/>
      <c r="AO18" s="504"/>
      <c r="AP18" s="505"/>
      <c r="AQ18" s="216" t="s">
        <v>38</v>
      </c>
      <c r="AR18" s="217"/>
      <c r="AS18" s="518"/>
      <c r="AT18" s="519"/>
      <c r="AU18" s="519"/>
      <c r="AV18" s="519"/>
      <c r="AW18" s="519"/>
      <c r="AX18" s="519"/>
      <c r="AY18" s="519"/>
      <c r="AZ18" s="519"/>
      <c r="BA18" s="519"/>
      <c r="BB18" s="519"/>
      <c r="BC18" s="519"/>
      <c r="BD18" s="519"/>
      <c r="BE18" s="519"/>
      <c r="BF18" s="519"/>
      <c r="BG18" s="519"/>
      <c r="BH18" s="519"/>
      <c r="BI18" s="519"/>
      <c r="BJ18" s="519"/>
      <c r="BK18" s="519"/>
      <c r="BL18" s="519"/>
      <c r="BM18" s="519"/>
      <c r="BN18" s="519"/>
      <c r="BO18" s="519"/>
      <c r="BP18" s="519"/>
      <c r="BQ18" s="519"/>
      <c r="BR18" s="519"/>
      <c r="BS18" s="519"/>
      <c r="BT18" s="519"/>
      <c r="BU18" s="519"/>
      <c r="BV18" s="519"/>
      <c r="BW18" s="519"/>
      <c r="BX18" s="519"/>
      <c r="BY18" s="519"/>
      <c r="BZ18" s="519"/>
      <c r="CA18" s="519"/>
      <c r="CB18" s="519"/>
      <c r="CC18" s="519"/>
      <c r="CD18" s="519"/>
      <c r="CE18" s="519"/>
      <c r="CF18" s="519"/>
      <c r="CG18" s="519"/>
      <c r="CH18" s="519"/>
      <c r="CI18" s="519"/>
      <c r="CJ18" s="519"/>
      <c r="CK18" s="519"/>
      <c r="CL18" s="519"/>
      <c r="CM18" s="519"/>
      <c r="CN18" s="519"/>
      <c r="CO18" s="519"/>
      <c r="CP18" s="519"/>
      <c r="CQ18" s="519"/>
      <c r="CR18" s="519"/>
      <c r="CS18" s="519"/>
      <c r="CT18" s="520"/>
      <c r="CU18" s="524"/>
      <c r="CV18" s="525"/>
      <c r="CW18" s="525"/>
      <c r="CX18" s="525"/>
      <c r="CY18" s="525"/>
      <c r="CZ18" s="525"/>
      <c r="DA18" s="525"/>
      <c r="DB18" s="525"/>
      <c r="DC18" s="525"/>
      <c r="DD18" s="525"/>
      <c r="DE18" s="525"/>
      <c r="DF18" s="525"/>
      <c r="DG18" s="525"/>
      <c r="DH18" s="525"/>
      <c r="DI18" s="525"/>
      <c r="DJ18" s="525"/>
      <c r="DK18" s="525"/>
      <c r="DL18" s="525"/>
      <c r="DM18" s="525"/>
      <c r="DN18" s="525"/>
      <c r="DO18" s="525"/>
      <c r="DP18" s="525"/>
      <c r="DQ18" s="525"/>
      <c r="DR18" s="526"/>
      <c r="DS18" s="555"/>
      <c r="DT18" s="555"/>
      <c r="DU18" s="556"/>
      <c r="DV18" s="545"/>
      <c r="DW18" s="546"/>
      <c r="DX18" s="547"/>
      <c r="DY18" s="545"/>
      <c r="DZ18" s="546"/>
      <c r="EA18" s="547"/>
      <c r="EB18" s="545"/>
      <c r="EC18" s="546"/>
      <c r="ED18" s="547"/>
      <c r="EE18" s="545"/>
      <c r="EF18" s="546"/>
      <c r="EG18" s="547"/>
      <c r="EH18" s="545"/>
      <c r="EI18" s="546"/>
      <c r="EJ18" s="547"/>
      <c r="EK18" s="545"/>
      <c r="EL18" s="546"/>
      <c r="EM18" s="547"/>
      <c r="EN18" s="545"/>
      <c r="EO18" s="546"/>
      <c r="EP18" s="547"/>
      <c r="EQ18" s="545"/>
      <c r="ER18" s="546"/>
      <c r="ES18" s="547"/>
      <c r="ET18" s="545"/>
      <c r="EU18" s="546"/>
      <c r="EV18" s="547"/>
      <c r="EW18" s="545"/>
      <c r="EX18" s="546"/>
      <c r="EY18" s="547"/>
      <c r="EZ18" s="545"/>
      <c r="FA18" s="546"/>
      <c r="FB18" s="547"/>
      <c r="FC18" s="545"/>
      <c r="FD18" s="546"/>
      <c r="FE18" s="547"/>
      <c r="FF18" s="545"/>
      <c r="FG18" s="546"/>
      <c r="FH18" s="547"/>
      <c r="FI18" s="545"/>
      <c r="FJ18" s="546"/>
      <c r="FK18" s="548"/>
    </row>
    <row r="19" spans="1:167" ht="15" customHeight="1" thickTop="1" thickBot="1" x14ac:dyDescent="0.2">
      <c r="A19" s="533"/>
      <c r="B19" s="534"/>
      <c r="C19" s="535"/>
      <c r="D19" s="533"/>
      <c r="E19" s="534"/>
      <c r="F19" s="534"/>
      <c r="G19" s="534"/>
      <c r="H19" s="534"/>
      <c r="I19" s="534"/>
      <c r="J19" s="534"/>
      <c r="K19" s="534"/>
      <c r="L19" s="534"/>
      <c r="M19" s="534"/>
      <c r="N19" s="534"/>
      <c r="O19" s="534"/>
      <c r="P19" s="534"/>
      <c r="Q19" s="534"/>
      <c r="R19" s="534"/>
      <c r="S19" s="534"/>
      <c r="T19" s="534"/>
      <c r="U19" s="534"/>
      <c r="V19" s="534"/>
      <c r="W19" s="534"/>
      <c r="X19" s="534"/>
      <c r="Y19" s="534"/>
      <c r="Z19" s="534"/>
      <c r="AA19" s="534"/>
      <c r="AB19" s="534"/>
      <c r="AC19" s="534"/>
      <c r="AD19" s="534"/>
      <c r="AE19" s="534"/>
      <c r="AF19" s="534"/>
      <c r="AG19" s="534"/>
      <c r="AH19" s="534"/>
      <c r="AI19" s="534"/>
      <c r="AJ19" s="534"/>
      <c r="AK19" s="512"/>
      <c r="AL19" s="513"/>
      <c r="AM19" s="513"/>
      <c r="AN19" s="513"/>
      <c r="AO19" s="513"/>
      <c r="AP19" s="513"/>
      <c r="AQ19" s="513"/>
      <c r="AR19" s="514"/>
      <c r="AS19" s="521"/>
      <c r="AT19" s="522"/>
      <c r="AU19" s="522"/>
      <c r="AV19" s="522"/>
      <c r="AW19" s="522"/>
      <c r="AX19" s="522"/>
      <c r="AY19" s="522"/>
      <c r="AZ19" s="522"/>
      <c r="BA19" s="522"/>
      <c r="BB19" s="522"/>
      <c r="BC19" s="522"/>
      <c r="BD19" s="522"/>
      <c r="BE19" s="522"/>
      <c r="BF19" s="522"/>
      <c r="BG19" s="522"/>
      <c r="BH19" s="522"/>
      <c r="BI19" s="522"/>
      <c r="BJ19" s="522"/>
      <c r="BK19" s="522"/>
      <c r="BL19" s="522"/>
      <c r="BM19" s="522"/>
      <c r="BN19" s="522"/>
      <c r="BO19" s="522"/>
      <c r="BP19" s="522"/>
      <c r="BQ19" s="522"/>
      <c r="BR19" s="522"/>
      <c r="BS19" s="522"/>
      <c r="BT19" s="522"/>
      <c r="BU19" s="522"/>
      <c r="BV19" s="522"/>
      <c r="BW19" s="522"/>
      <c r="BX19" s="522"/>
      <c r="BY19" s="522"/>
      <c r="BZ19" s="522"/>
      <c r="CA19" s="522"/>
      <c r="CB19" s="522"/>
      <c r="CC19" s="522"/>
      <c r="CD19" s="522"/>
      <c r="CE19" s="522"/>
      <c r="CF19" s="522"/>
      <c r="CG19" s="522"/>
      <c r="CH19" s="522"/>
      <c r="CI19" s="522"/>
      <c r="CJ19" s="522"/>
      <c r="CK19" s="522"/>
      <c r="CL19" s="522"/>
      <c r="CM19" s="522"/>
      <c r="CN19" s="522"/>
      <c r="CO19" s="522"/>
      <c r="CP19" s="522"/>
      <c r="CQ19" s="522"/>
      <c r="CR19" s="522"/>
      <c r="CS19" s="522"/>
      <c r="CT19" s="523"/>
      <c r="CU19" s="527"/>
      <c r="CV19" s="528"/>
      <c r="CW19" s="528"/>
      <c r="CX19" s="528"/>
      <c r="CY19" s="528"/>
      <c r="CZ19" s="528"/>
      <c r="DA19" s="528"/>
      <c r="DB19" s="528"/>
      <c r="DC19" s="528"/>
      <c r="DD19" s="528"/>
      <c r="DE19" s="528"/>
      <c r="DF19" s="528"/>
      <c r="DG19" s="528"/>
      <c r="DH19" s="528"/>
      <c r="DI19" s="528"/>
      <c r="DJ19" s="528"/>
      <c r="DK19" s="528"/>
      <c r="DL19" s="528"/>
      <c r="DM19" s="528"/>
      <c r="DN19" s="528"/>
      <c r="DO19" s="528"/>
      <c r="DP19" s="528"/>
      <c r="DQ19" s="528"/>
      <c r="DR19" s="529"/>
      <c r="DS19" s="552"/>
      <c r="DT19" s="552"/>
      <c r="DU19" s="553"/>
      <c r="DV19" s="549"/>
      <c r="DW19" s="550"/>
      <c r="DX19" s="551"/>
      <c r="DY19" s="549"/>
      <c r="DZ19" s="550"/>
      <c r="EA19" s="551"/>
      <c r="EB19" s="549"/>
      <c r="EC19" s="550"/>
      <c r="ED19" s="551"/>
      <c r="EE19" s="549"/>
      <c r="EF19" s="550"/>
      <c r="EG19" s="551"/>
      <c r="EH19" s="549"/>
      <c r="EI19" s="550"/>
      <c r="EJ19" s="551"/>
      <c r="EK19" s="549"/>
      <c r="EL19" s="550"/>
      <c r="EM19" s="551"/>
      <c r="EN19" s="549"/>
      <c r="EO19" s="550"/>
      <c r="EP19" s="551"/>
      <c r="EQ19" s="549"/>
      <c r="ER19" s="550"/>
      <c r="ES19" s="551"/>
      <c r="ET19" s="549"/>
      <c r="EU19" s="550"/>
      <c r="EV19" s="551"/>
      <c r="EW19" s="549"/>
      <c r="EX19" s="550"/>
      <c r="EY19" s="551"/>
      <c r="EZ19" s="549"/>
      <c r="FA19" s="550"/>
      <c r="FB19" s="551"/>
      <c r="FC19" s="549"/>
      <c r="FD19" s="550"/>
      <c r="FE19" s="551"/>
      <c r="FF19" s="549"/>
      <c r="FG19" s="550"/>
      <c r="FH19" s="551"/>
      <c r="FI19" s="549"/>
      <c r="FJ19" s="550"/>
      <c r="FK19" s="554"/>
    </row>
    <row r="20" spans="1:167" ht="15" customHeight="1" thickBot="1" x14ac:dyDescent="0.2">
      <c r="A20" s="530"/>
      <c r="B20" s="531"/>
      <c r="C20" s="532"/>
      <c r="D20" s="530"/>
      <c r="E20" s="531"/>
      <c r="F20" s="531"/>
      <c r="G20" s="531"/>
      <c r="H20" s="531"/>
      <c r="I20" s="531"/>
      <c r="J20" s="531"/>
      <c r="K20" s="531"/>
      <c r="L20" s="531"/>
      <c r="M20" s="531"/>
      <c r="N20" s="531"/>
      <c r="O20" s="531"/>
      <c r="P20" s="531"/>
      <c r="Q20" s="531"/>
      <c r="R20" s="531"/>
      <c r="S20" s="531"/>
      <c r="T20" s="531"/>
      <c r="U20" s="531"/>
      <c r="V20" s="531"/>
      <c r="W20" s="531"/>
      <c r="X20" s="531"/>
      <c r="Y20" s="531"/>
      <c r="Z20" s="531"/>
      <c r="AA20" s="531"/>
      <c r="AB20" s="531"/>
      <c r="AC20" s="531"/>
      <c r="AD20" s="531"/>
      <c r="AE20" s="531"/>
      <c r="AF20" s="531"/>
      <c r="AG20" s="531"/>
      <c r="AH20" s="531"/>
      <c r="AI20" s="531"/>
      <c r="AJ20" s="531"/>
      <c r="AK20" s="503"/>
      <c r="AL20" s="504"/>
      <c r="AM20" s="504"/>
      <c r="AN20" s="504"/>
      <c r="AO20" s="504"/>
      <c r="AP20" s="505"/>
      <c r="AQ20" s="216" t="s">
        <v>38</v>
      </c>
      <c r="AR20" s="217"/>
      <c r="AS20" s="506"/>
      <c r="AT20" s="507"/>
      <c r="AU20" s="507"/>
      <c r="AV20" s="507"/>
      <c r="AW20" s="507"/>
      <c r="AX20" s="507"/>
      <c r="AY20" s="507"/>
      <c r="AZ20" s="507"/>
      <c r="BA20" s="507"/>
      <c r="BB20" s="507"/>
      <c r="BC20" s="507"/>
      <c r="BD20" s="507"/>
      <c r="BE20" s="507"/>
      <c r="BF20" s="507"/>
      <c r="BG20" s="507"/>
      <c r="BH20" s="507"/>
      <c r="BI20" s="507"/>
      <c r="BJ20" s="507"/>
      <c r="BK20" s="507"/>
      <c r="BL20" s="507"/>
      <c r="BM20" s="507"/>
      <c r="BN20" s="507"/>
      <c r="BO20" s="507"/>
      <c r="BP20" s="507"/>
      <c r="BQ20" s="507"/>
      <c r="BR20" s="507"/>
      <c r="BS20" s="507"/>
      <c r="BT20" s="507"/>
      <c r="BU20" s="507"/>
      <c r="BV20" s="507"/>
      <c r="BW20" s="507"/>
      <c r="BX20" s="507"/>
      <c r="BY20" s="507"/>
      <c r="BZ20" s="507"/>
      <c r="CA20" s="507"/>
      <c r="CB20" s="507"/>
      <c r="CC20" s="507"/>
      <c r="CD20" s="507"/>
      <c r="CE20" s="507"/>
      <c r="CF20" s="507"/>
      <c r="CG20" s="507"/>
      <c r="CH20" s="507"/>
      <c r="CI20" s="507"/>
      <c r="CJ20" s="507"/>
      <c r="CK20" s="507"/>
      <c r="CL20" s="507"/>
      <c r="CM20" s="507"/>
      <c r="CN20" s="507"/>
      <c r="CO20" s="507"/>
      <c r="CP20" s="507"/>
      <c r="CQ20" s="507"/>
      <c r="CR20" s="507"/>
      <c r="CS20" s="507"/>
      <c r="CT20" s="508"/>
      <c r="CU20" s="509"/>
      <c r="CV20" s="510"/>
      <c r="CW20" s="510"/>
      <c r="CX20" s="510"/>
      <c r="CY20" s="510"/>
      <c r="CZ20" s="510"/>
      <c r="DA20" s="510"/>
      <c r="DB20" s="510"/>
      <c r="DC20" s="510"/>
      <c r="DD20" s="510"/>
      <c r="DE20" s="510"/>
      <c r="DF20" s="510"/>
      <c r="DG20" s="510"/>
      <c r="DH20" s="510"/>
      <c r="DI20" s="510"/>
      <c r="DJ20" s="510"/>
      <c r="DK20" s="510"/>
      <c r="DL20" s="510"/>
      <c r="DM20" s="510"/>
      <c r="DN20" s="510"/>
      <c r="DO20" s="510"/>
      <c r="DP20" s="510"/>
      <c r="DQ20" s="510"/>
      <c r="DR20" s="511"/>
      <c r="DS20" s="555"/>
      <c r="DT20" s="555"/>
      <c r="DU20" s="556"/>
      <c r="DV20" s="545"/>
      <c r="DW20" s="546"/>
      <c r="DX20" s="547"/>
      <c r="DY20" s="545"/>
      <c r="DZ20" s="546"/>
      <c r="EA20" s="547"/>
      <c r="EB20" s="545"/>
      <c r="EC20" s="546"/>
      <c r="ED20" s="547"/>
      <c r="EE20" s="545"/>
      <c r="EF20" s="546"/>
      <c r="EG20" s="547"/>
      <c r="EH20" s="545"/>
      <c r="EI20" s="546"/>
      <c r="EJ20" s="547"/>
      <c r="EK20" s="545"/>
      <c r="EL20" s="546"/>
      <c r="EM20" s="547"/>
      <c r="EN20" s="545"/>
      <c r="EO20" s="546"/>
      <c r="EP20" s="547"/>
      <c r="EQ20" s="545"/>
      <c r="ER20" s="546"/>
      <c r="ES20" s="547"/>
      <c r="ET20" s="545"/>
      <c r="EU20" s="546"/>
      <c r="EV20" s="547"/>
      <c r="EW20" s="545"/>
      <c r="EX20" s="546"/>
      <c r="EY20" s="547"/>
      <c r="EZ20" s="545"/>
      <c r="FA20" s="546"/>
      <c r="FB20" s="547"/>
      <c r="FC20" s="545"/>
      <c r="FD20" s="546"/>
      <c r="FE20" s="547"/>
      <c r="FF20" s="545"/>
      <c r="FG20" s="546"/>
      <c r="FH20" s="547"/>
      <c r="FI20" s="545"/>
      <c r="FJ20" s="546"/>
      <c r="FK20" s="548"/>
    </row>
    <row r="21" spans="1:167" ht="15" customHeight="1" thickTop="1" thickBot="1" x14ac:dyDescent="0.2">
      <c r="A21" s="533"/>
      <c r="B21" s="534"/>
      <c r="C21" s="535"/>
      <c r="D21" s="533"/>
      <c r="E21" s="534"/>
      <c r="F21" s="534"/>
      <c r="G21" s="534"/>
      <c r="H21" s="534"/>
      <c r="I21" s="534"/>
      <c r="J21" s="534"/>
      <c r="K21" s="534"/>
      <c r="L21" s="534"/>
      <c r="M21" s="534"/>
      <c r="N21" s="534"/>
      <c r="O21" s="534"/>
      <c r="P21" s="534"/>
      <c r="Q21" s="534"/>
      <c r="R21" s="534"/>
      <c r="S21" s="534"/>
      <c r="T21" s="534"/>
      <c r="U21" s="534"/>
      <c r="V21" s="534"/>
      <c r="W21" s="534"/>
      <c r="X21" s="534"/>
      <c r="Y21" s="534"/>
      <c r="Z21" s="534"/>
      <c r="AA21" s="534"/>
      <c r="AB21" s="534"/>
      <c r="AC21" s="534"/>
      <c r="AD21" s="534"/>
      <c r="AE21" s="534"/>
      <c r="AF21" s="534"/>
      <c r="AG21" s="534"/>
      <c r="AH21" s="534"/>
      <c r="AI21" s="534"/>
      <c r="AJ21" s="534"/>
      <c r="AK21" s="512"/>
      <c r="AL21" s="513"/>
      <c r="AM21" s="513"/>
      <c r="AN21" s="513"/>
      <c r="AO21" s="513"/>
      <c r="AP21" s="513"/>
      <c r="AQ21" s="513"/>
      <c r="AR21" s="514"/>
      <c r="AS21" s="506"/>
      <c r="AT21" s="507"/>
      <c r="AU21" s="507"/>
      <c r="AV21" s="507"/>
      <c r="AW21" s="507"/>
      <c r="AX21" s="507"/>
      <c r="AY21" s="507"/>
      <c r="AZ21" s="507"/>
      <c r="BA21" s="507"/>
      <c r="BB21" s="507"/>
      <c r="BC21" s="507"/>
      <c r="BD21" s="507"/>
      <c r="BE21" s="507"/>
      <c r="BF21" s="507"/>
      <c r="BG21" s="507"/>
      <c r="BH21" s="507"/>
      <c r="BI21" s="507"/>
      <c r="BJ21" s="507"/>
      <c r="BK21" s="507"/>
      <c r="BL21" s="507"/>
      <c r="BM21" s="507"/>
      <c r="BN21" s="507"/>
      <c r="BO21" s="507"/>
      <c r="BP21" s="507"/>
      <c r="BQ21" s="507"/>
      <c r="BR21" s="507"/>
      <c r="BS21" s="507"/>
      <c r="BT21" s="507"/>
      <c r="BU21" s="507"/>
      <c r="BV21" s="507"/>
      <c r="BW21" s="507"/>
      <c r="BX21" s="507"/>
      <c r="BY21" s="507"/>
      <c r="BZ21" s="507"/>
      <c r="CA21" s="507"/>
      <c r="CB21" s="507"/>
      <c r="CC21" s="507"/>
      <c r="CD21" s="507"/>
      <c r="CE21" s="507"/>
      <c r="CF21" s="507"/>
      <c r="CG21" s="507"/>
      <c r="CH21" s="507"/>
      <c r="CI21" s="507"/>
      <c r="CJ21" s="507"/>
      <c r="CK21" s="507"/>
      <c r="CL21" s="507"/>
      <c r="CM21" s="507"/>
      <c r="CN21" s="507"/>
      <c r="CO21" s="507"/>
      <c r="CP21" s="507"/>
      <c r="CQ21" s="507"/>
      <c r="CR21" s="507"/>
      <c r="CS21" s="507"/>
      <c r="CT21" s="508"/>
      <c r="CU21" s="515"/>
      <c r="CV21" s="516"/>
      <c r="CW21" s="516"/>
      <c r="CX21" s="516"/>
      <c r="CY21" s="516"/>
      <c r="CZ21" s="516"/>
      <c r="DA21" s="516"/>
      <c r="DB21" s="516"/>
      <c r="DC21" s="516"/>
      <c r="DD21" s="516"/>
      <c r="DE21" s="516"/>
      <c r="DF21" s="516"/>
      <c r="DG21" s="516"/>
      <c r="DH21" s="516"/>
      <c r="DI21" s="516"/>
      <c r="DJ21" s="516"/>
      <c r="DK21" s="516"/>
      <c r="DL21" s="516"/>
      <c r="DM21" s="516"/>
      <c r="DN21" s="516"/>
      <c r="DO21" s="516"/>
      <c r="DP21" s="516"/>
      <c r="DQ21" s="516"/>
      <c r="DR21" s="517"/>
      <c r="DS21" s="552"/>
      <c r="DT21" s="552"/>
      <c r="DU21" s="553"/>
      <c r="DV21" s="549"/>
      <c r="DW21" s="550"/>
      <c r="DX21" s="551"/>
      <c r="DY21" s="549"/>
      <c r="DZ21" s="550"/>
      <c r="EA21" s="551"/>
      <c r="EB21" s="549"/>
      <c r="EC21" s="550"/>
      <c r="ED21" s="551"/>
      <c r="EE21" s="549"/>
      <c r="EF21" s="550"/>
      <c r="EG21" s="551"/>
      <c r="EH21" s="549"/>
      <c r="EI21" s="550"/>
      <c r="EJ21" s="551"/>
      <c r="EK21" s="549"/>
      <c r="EL21" s="550"/>
      <c r="EM21" s="551"/>
      <c r="EN21" s="549"/>
      <c r="EO21" s="550"/>
      <c r="EP21" s="551"/>
      <c r="EQ21" s="549"/>
      <c r="ER21" s="550"/>
      <c r="ES21" s="551"/>
      <c r="ET21" s="549"/>
      <c r="EU21" s="550"/>
      <c r="EV21" s="551"/>
      <c r="EW21" s="549"/>
      <c r="EX21" s="550"/>
      <c r="EY21" s="551"/>
      <c r="EZ21" s="549"/>
      <c r="FA21" s="550"/>
      <c r="FB21" s="551"/>
      <c r="FC21" s="549"/>
      <c r="FD21" s="550"/>
      <c r="FE21" s="551"/>
      <c r="FF21" s="549"/>
      <c r="FG21" s="550"/>
      <c r="FH21" s="551"/>
      <c r="FI21" s="549"/>
      <c r="FJ21" s="550"/>
      <c r="FK21" s="554"/>
    </row>
    <row r="22" spans="1:167" ht="15" customHeight="1" thickBot="1" x14ac:dyDescent="0.2">
      <c r="A22" s="530"/>
      <c r="B22" s="531"/>
      <c r="C22" s="532"/>
      <c r="D22" s="530"/>
      <c r="E22" s="531"/>
      <c r="F22" s="531"/>
      <c r="G22" s="531"/>
      <c r="H22" s="531"/>
      <c r="I22" s="531"/>
      <c r="J22" s="531"/>
      <c r="K22" s="531"/>
      <c r="L22" s="531"/>
      <c r="M22" s="531"/>
      <c r="N22" s="531"/>
      <c r="O22" s="531"/>
      <c r="P22" s="531"/>
      <c r="Q22" s="531"/>
      <c r="R22" s="531"/>
      <c r="S22" s="531"/>
      <c r="T22" s="531"/>
      <c r="U22" s="531"/>
      <c r="V22" s="531"/>
      <c r="W22" s="531"/>
      <c r="X22" s="531"/>
      <c r="Y22" s="531"/>
      <c r="Z22" s="531"/>
      <c r="AA22" s="531"/>
      <c r="AB22" s="531"/>
      <c r="AC22" s="531"/>
      <c r="AD22" s="531"/>
      <c r="AE22" s="531"/>
      <c r="AF22" s="531"/>
      <c r="AG22" s="531"/>
      <c r="AH22" s="531"/>
      <c r="AI22" s="531"/>
      <c r="AJ22" s="531"/>
      <c r="AK22" s="503"/>
      <c r="AL22" s="504"/>
      <c r="AM22" s="504"/>
      <c r="AN22" s="504"/>
      <c r="AO22" s="504"/>
      <c r="AP22" s="505"/>
      <c r="AQ22" s="216" t="s">
        <v>38</v>
      </c>
      <c r="AR22" s="217"/>
      <c r="AS22" s="518"/>
      <c r="AT22" s="519"/>
      <c r="AU22" s="519"/>
      <c r="AV22" s="519"/>
      <c r="AW22" s="519"/>
      <c r="AX22" s="519"/>
      <c r="AY22" s="519"/>
      <c r="AZ22" s="519"/>
      <c r="BA22" s="519"/>
      <c r="BB22" s="519"/>
      <c r="BC22" s="519"/>
      <c r="BD22" s="519"/>
      <c r="BE22" s="519"/>
      <c r="BF22" s="519"/>
      <c r="BG22" s="519"/>
      <c r="BH22" s="519"/>
      <c r="BI22" s="519"/>
      <c r="BJ22" s="519"/>
      <c r="BK22" s="519"/>
      <c r="BL22" s="519"/>
      <c r="BM22" s="519"/>
      <c r="BN22" s="519"/>
      <c r="BO22" s="519"/>
      <c r="BP22" s="519"/>
      <c r="BQ22" s="519"/>
      <c r="BR22" s="519"/>
      <c r="BS22" s="519"/>
      <c r="BT22" s="519"/>
      <c r="BU22" s="519"/>
      <c r="BV22" s="519"/>
      <c r="BW22" s="519"/>
      <c r="BX22" s="519"/>
      <c r="BY22" s="519"/>
      <c r="BZ22" s="519"/>
      <c r="CA22" s="519"/>
      <c r="CB22" s="519"/>
      <c r="CC22" s="519"/>
      <c r="CD22" s="519"/>
      <c r="CE22" s="519"/>
      <c r="CF22" s="519"/>
      <c r="CG22" s="519"/>
      <c r="CH22" s="519"/>
      <c r="CI22" s="519"/>
      <c r="CJ22" s="519"/>
      <c r="CK22" s="519"/>
      <c r="CL22" s="519"/>
      <c r="CM22" s="519"/>
      <c r="CN22" s="519"/>
      <c r="CO22" s="519"/>
      <c r="CP22" s="519"/>
      <c r="CQ22" s="519"/>
      <c r="CR22" s="519"/>
      <c r="CS22" s="519"/>
      <c r="CT22" s="520"/>
      <c r="CU22" s="524"/>
      <c r="CV22" s="525"/>
      <c r="CW22" s="525"/>
      <c r="CX22" s="525"/>
      <c r="CY22" s="525"/>
      <c r="CZ22" s="525"/>
      <c r="DA22" s="525"/>
      <c r="DB22" s="525"/>
      <c r="DC22" s="525"/>
      <c r="DD22" s="525"/>
      <c r="DE22" s="525"/>
      <c r="DF22" s="525"/>
      <c r="DG22" s="525"/>
      <c r="DH22" s="525"/>
      <c r="DI22" s="525"/>
      <c r="DJ22" s="525"/>
      <c r="DK22" s="525"/>
      <c r="DL22" s="525"/>
      <c r="DM22" s="525"/>
      <c r="DN22" s="525"/>
      <c r="DO22" s="525"/>
      <c r="DP22" s="525"/>
      <c r="DQ22" s="525"/>
      <c r="DR22" s="526"/>
      <c r="DS22" s="555"/>
      <c r="DT22" s="555"/>
      <c r="DU22" s="556"/>
      <c r="DV22" s="545"/>
      <c r="DW22" s="546"/>
      <c r="DX22" s="547"/>
      <c r="DY22" s="545"/>
      <c r="DZ22" s="546"/>
      <c r="EA22" s="547"/>
      <c r="EB22" s="545"/>
      <c r="EC22" s="546"/>
      <c r="ED22" s="547"/>
      <c r="EE22" s="545"/>
      <c r="EF22" s="546"/>
      <c r="EG22" s="547"/>
      <c r="EH22" s="545"/>
      <c r="EI22" s="546"/>
      <c r="EJ22" s="547"/>
      <c r="EK22" s="545"/>
      <c r="EL22" s="546"/>
      <c r="EM22" s="547"/>
      <c r="EN22" s="545"/>
      <c r="EO22" s="546"/>
      <c r="EP22" s="547"/>
      <c r="EQ22" s="545"/>
      <c r="ER22" s="546"/>
      <c r="ES22" s="547"/>
      <c r="ET22" s="545"/>
      <c r="EU22" s="546"/>
      <c r="EV22" s="547"/>
      <c r="EW22" s="545"/>
      <c r="EX22" s="546"/>
      <c r="EY22" s="547"/>
      <c r="EZ22" s="545"/>
      <c r="FA22" s="546"/>
      <c r="FB22" s="547"/>
      <c r="FC22" s="545"/>
      <c r="FD22" s="546"/>
      <c r="FE22" s="547"/>
      <c r="FF22" s="545"/>
      <c r="FG22" s="546"/>
      <c r="FH22" s="547"/>
      <c r="FI22" s="545"/>
      <c r="FJ22" s="546"/>
      <c r="FK22" s="548"/>
    </row>
    <row r="23" spans="1:167" ht="15" customHeight="1" thickTop="1" thickBot="1" x14ac:dyDescent="0.2">
      <c r="A23" s="533"/>
      <c r="B23" s="534"/>
      <c r="C23" s="535"/>
      <c r="D23" s="533"/>
      <c r="E23" s="534"/>
      <c r="F23" s="534"/>
      <c r="G23" s="534"/>
      <c r="H23" s="534"/>
      <c r="I23" s="534"/>
      <c r="J23" s="534"/>
      <c r="K23" s="534"/>
      <c r="L23" s="534"/>
      <c r="M23" s="534"/>
      <c r="N23" s="534"/>
      <c r="O23" s="534"/>
      <c r="P23" s="534"/>
      <c r="Q23" s="534"/>
      <c r="R23" s="534"/>
      <c r="S23" s="534"/>
      <c r="T23" s="534"/>
      <c r="U23" s="534"/>
      <c r="V23" s="534"/>
      <c r="W23" s="534"/>
      <c r="X23" s="534"/>
      <c r="Y23" s="534"/>
      <c r="Z23" s="534"/>
      <c r="AA23" s="534"/>
      <c r="AB23" s="534"/>
      <c r="AC23" s="534"/>
      <c r="AD23" s="534"/>
      <c r="AE23" s="534"/>
      <c r="AF23" s="534"/>
      <c r="AG23" s="534"/>
      <c r="AH23" s="534"/>
      <c r="AI23" s="534"/>
      <c r="AJ23" s="534"/>
      <c r="AK23" s="512"/>
      <c r="AL23" s="513"/>
      <c r="AM23" s="513"/>
      <c r="AN23" s="513"/>
      <c r="AO23" s="513"/>
      <c r="AP23" s="513"/>
      <c r="AQ23" s="513"/>
      <c r="AR23" s="514"/>
      <c r="AS23" s="521"/>
      <c r="AT23" s="522"/>
      <c r="AU23" s="522"/>
      <c r="AV23" s="522"/>
      <c r="AW23" s="522"/>
      <c r="AX23" s="522"/>
      <c r="AY23" s="522"/>
      <c r="AZ23" s="522"/>
      <c r="BA23" s="522"/>
      <c r="BB23" s="522"/>
      <c r="BC23" s="522"/>
      <c r="BD23" s="522"/>
      <c r="BE23" s="522"/>
      <c r="BF23" s="522"/>
      <c r="BG23" s="522"/>
      <c r="BH23" s="522"/>
      <c r="BI23" s="522"/>
      <c r="BJ23" s="522"/>
      <c r="BK23" s="522"/>
      <c r="BL23" s="522"/>
      <c r="BM23" s="522"/>
      <c r="BN23" s="522"/>
      <c r="BO23" s="522"/>
      <c r="BP23" s="522"/>
      <c r="BQ23" s="522"/>
      <c r="BR23" s="522"/>
      <c r="BS23" s="522"/>
      <c r="BT23" s="522"/>
      <c r="BU23" s="522"/>
      <c r="BV23" s="522"/>
      <c r="BW23" s="522"/>
      <c r="BX23" s="522"/>
      <c r="BY23" s="522"/>
      <c r="BZ23" s="522"/>
      <c r="CA23" s="522"/>
      <c r="CB23" s="522"/>
      <c r="CC23" s="522"/>
      <c r="CD23" s="522"/>
      <c r="CE23" s="522"/>
      <c r="CF23" s="522"/>
      <c r="CG23" s="522"/>
      <c r="CH23" s="522"/>
      <c r="CI23" s="522"/>
      <c r="CJ23" s="522"/>
      <c r="CK23" s="522"/>
      <c r="CL23" s="522"/>
      <c r="CM23" s="522"/>
      <c r="CN23" s="522"/>
      <c r="CO23" s="522"/>
      <c r="CP23" s="522"/>
      <c r="CQ23" s="522"/>
      <c r="CR23" s="522"/>
      <c r="CS23" s="522"/>
      <c r="CT23" s="523"/>
      <c r="CU23" s="527"/>
      <c r="CV23" s="528"/>
      <c r="CW23" s="528"/>
      <c r="CX23" s="528"/>
      <c r="CY23" s="528"/>
      <c r="CZ23" s="528"/>
      <c r="DA23" s="528"/>
      <c r="DB23" s="528"/>
      <c r="DC23" s="528"/>
      <c r="DD23" s="528"/>
      <c r="DE23" s="528"/>
      <c r="DF23" s="528"/>
      <c r="DG23" s="528"/>
      <c r="DH23" s="528"/>
      <c r="DI23" s="528"/>
      <c r="DJ23" s="528"/>
      <c r="DK23" s="528"/>
      <c r="DL23" s="528"/>
      <c r="DM23" s="528"/>
      <c r="DN23" s="528"/>
      <c r="DO23" s="528"/>
      <c r="DP23" s="528"/>
      <c r="DQ23" s="528"/>
      <c r="DR23" s="529"/>
      <c r="DS23" s="552"/>
      <c r="DT23" s="552"/>
      <c r="DU23" s="553"/>
      <c r="DV23" s="549"/>
      <c r="DW23" s="550"/>
      <c r="DX23" s="551"/>
      <c r="DY23" s="549"/>
      <c r="DZ23" s="550"/>
      <c r="EA23" s="551"/>
      <c r="EB23" s="549"/>
      <c r="EC23" s="550"/>
      <c r="ED23" s="551"/>
      <c r="EE23" s="549"/>
      <c r="EF23" s="550"/>
      <c r="EG23" s="551"/>
      <c r="EH23" s="549"/>
      <c r="EI23" s="550"/>
      <c r="EJ23" s="551"/>
      <c r="EK23" s="549"/>
      <c r="EL23" s="550"/>
      <c r="EM23" s="551"/>
      <c r="EN23" s="549"/>
      <c r="EO23" s="550"/>
      <c r="EP23" s="551"/>
      <c r="EQ23" s="549"/>
      <c r="ER23" s="550"/>
      <c r="ES23" s="551"/>
      <c r="ET23" s="549"/>
      <c r="EU23" s="550"/>
      <c r="EV23" s="551"/>
      <c r="EW23" s="549"/>
      <c r="EX23" s="550"/>
      <c r="EY23" s="551"/>
      <c r="EZ23" s="549"/>
      <c r="FA23" s="550"/>
      <c r="FB23" s="551"/>
      <c r="FC23" s="549"/>
      <c r="FD23" s="550"/>
      <c r="FE23" s="551"/>
      <c r="FF23" s="549"/>
      <c r="FG23" s="550"/>
      <c r="FH23" s="551"/>
      <c r="FI23" s="549"/>
      <c r="FJ23" s="550"/>
      <c r="FK23" s="554"/>
    </row>
    <row r="24" spans="1:167" ht="15" customHeight="1" thickBot="1" x14ac:dyDescent="0.2">
      <c r="A24" s="530"/>
      <c r="B24" s="531"/>
      <c r="C24" s="532"/>
      <c r="D24" s="530"/>
      <c r="E24" s="531"/>
      <c r="F24" s="531"/>
      <c r="G24" s="531"/>
      <c r="H24" s="531"/>
      <c r="I24" s="531"/>
      <c r="J24" s="531"/>
      <c r="K24" s="531"/>
      <c r="L24" s="531"/>
      <c r="M24" s="531"/>
      <c r="N24" s="531"/>
      <c r="O24" s="531"/>
      <c r="P24" s="531"/>
      <c r="Q24" s="531"/>
      <c r="R24" s="531"/>
      <c r="S24" s="531"/>
      <c r="T24" s="531"/>
      <c r="U24" s="531"/>
      <c r="V24" s="531"/>
      <c r="W24" s="531"/>
      <c r="X24" s="531"/>
      <c r="Y24" s="531"/>
      <c r="Z24" s="531"/>
      <c r="AA24" s="531"/>
      <c r="AB24" s="531"/>
      <c r="AC24" s="531"/>
      <c r="AD24" s="531"/>
      <c r="AE24" s="531"/>
      <c r="AF24" s="531"/>
      <c r="AG24" s="531"/>
      <c r="AH24" s="531"/>
      <c r="AI24" s="531"/>
      <c r="AJ24" s="531"/>
      <c r="AK24" s="503"/>
      <c r="AL24" s="504"/>
      <c r="AM24" s="504"/>
      <c r="AN24" s="504"/>
      <c r="AO24" s="504"/>
      <c r="AP24" s="505"/>
      <c r="AQ24" s="216" t="s">
        <v>38</v>
      </c>
      <c r="AR24" s="217"/>
      <c r="AS24" s="506"/>
      <c r="AT24" s="507"/>
      <c r="AU24" s="507"/>
      <c r="AV24" s="507"/>
      <c r="AW24" s="507"/>
      <c r="AX24" s="507"/>
      <c r="AY24" s="507"/>
      <c r="AZ24" s="507"/>
      <c r="BA24" s="507"/>
      <c r="BB24" s="507"/>
      <c r="BC24" s="507"/>
      <c r="BD24" s="507"/>
      <c r="BE24" s="507"/>
      <c r="BF24" s="507"/>
      <c r="BG24" s="507"/>
      <c r="BH24" s="507"/>
      <c r="BI24" s="507"/>
      <c r="BJ24" s="507"/>
      <c r="BK24" s="507"/>
      <c r="BL24" s="507"/>
      <c r="BM24" s="507"/>
      <c r="BN24" s="507"/>
      <c r="BO24" s="507"/>
      <c r="BP24" s="507"/>
      <c r="BQ24" s="507"/>
      <c r="BR24" s="507"/>
      <c r="BS24" s="507"/>
      <c r="BT24" s="507"/>
      <c r="BU24" s="507"/>
      <c r="BV24" s="507"/>
      <c r="BW24" s="507"/>
      <c r="BX24" s="507"/>
      <c r="BY24" s="507"/>
      <c r="BZ24" s="507"/>
      <c r="CA24" s="507"/>
      <c r="CB24" s="507"/>
      <c r="CC24" s="507"/>
      <c r="CD24" s="507"/>
      <c r="CE24" s="507"/>
      <c r="CF24" s="507"/>
      <c r="CG24" s="507"/>
      <c r="CH24" s="507"/>
      <c r="CI24" s="507"/>
      <c r="CJ24" s="507"/>
      <c r="CK24" s="507"/>
      <c r="CL24" s="507"/>
      <c r="CM24" s="507"/>
      <c r="CN24" s="507"/>
      <c r="CO24" s="507"/>
      <c r="CP24" s="507"/>
      <c r="CQ24" s="507"/>
      <c r="CR24" s="507"/>
      <c r="CS24" s="507"/>
      <c r="CT24" s="508"/>
      <c r="CU24" s="509"/>
      <c r="CV24" s="510"/>
      <c r="CW24" s="510"/>
      <c r="CX24" s="510"/>
      <c r="CY24" s="510"/>
      <c r="CZ24" s="510"/>
      <c r="DA24" s="510"/>
      <c r="DB24" s="510"/>
      <c r="DC24" s="510"/>
      <c r="DD24" s="510"/>
      <c r="DE24" s="510"/>
      <c r="DF24" s="510"/>
      <c r="DG24" s="510"/>
      <c r="DH24" s="510"/>
      <c r="DI24" s="510"/>
      <c r="DJ24" s="510"/>
      <c r="DK24" s="510"/>
      <c r="DL24" s="510"/>
      <c r="DM24" s="510"/>
      <c r="DN24" s="510"/>
      <c r="DO24" s="510"/>
      <c r="DP24" s="510"/>
      <c r="DQ24" s="510"/>
      <c r="DR24" s="511"/>
      <c r="DS24" s="555"/>
      <c r="DT24" s="555"/>
      <c r="DU24" s="556"/>
      <c r="DV24" s="545"/>
      <c r="DW24" s="546"/>
      <c r="DX24" s="547"/>
      <c r="DY24" s="545"/>
      <c r="DZ24" s="546"/>
      <c r="EA24" s="547"/>
      <c r="EB24" s="545"/>
      <c r="EC24" s="546"/>
      <c r="ED24" s="547"/>
      <c r="EE24" s="545"/>
      <c r="EF24" s="546"/>
      <c r="EG24" s="547"/>
      <c r="EH24" s="545"/>
      <c r="EI24" s="546"/>
      <c r="EJ24" s="547"/>
      <c r="EK24" s="545"/>
      <c r="EL24" s="546"/>
      <c r="EM24" s="547"/>
      <c r="EN24" s="545"/>
      <c r="EO24" s="546"/>
      <c r="EP24" s="547"/>
      <c r="EQ24" s="545"/>
      <c r="ER24" s="546"/>
      <c r="ES24" s="547"/>
      <c r="ET24" s="545"/>
      <c r="EU24" s="546"/>
      <c r="EV24" s="547"/>
      <c r="EW24" s="545"/>
      <c r="EX24" s="546"/>
      <c r="EY24" s="547"/>
      <c r="EZ24" s="545"/>
      <c r="FA24" s="546"/>
      <c r="FB24" s="547"/>
      <c r="FC24" s="545"/>
      <c r="FD24" s="546"/>
      <c r="FE24" s="547"/>
      <c r="FF24" s="545"/>
      <c r="FG24" s="546"/>
      <c r="FH24" s="547"/>
      <c r="FI24" s="545"/>
      <c r="FJ24" s="546"/>
      <c r="FK24" s="548"/>
    </row>
    <row r="25" spans="1:167" ht="15" customHeight="1" thickTop="1" thickBot="1" x14ac:dyDescent="0.2">
      <c r="A25" s="533"/>
      <c r="B25" s="534"/>
      <c r="C25" s="535"/>
      <c r="D25" s="533"/>
      <c r="E25" s="534"/>
      <c r="F25" s="534"/>
      <c r="G25" s="534"/>
      <c r="H25" s="534"/>
      <c r="I25" s="534"/>
      <c r="J25" s="534"/>
      <c r="K25" s="534"/>
      <c r="L25" s="534"/>
      <c r="M25" s="534"/>
      <c r="N25" s="534"/>
      <c r="O25" s="534"/>
      <c r="P25" s="534"/>
      <c r="Q25" s="534"/>
      <c r="R25" s="534"/>
      <c r="S25" s="534"/>
      <c r="T25" s="534"/>
      <c r="U25" s="534"/>
      <c r="V25" s="534"/>
      <c r="W25" s="534"/>
      <c r="X25" s="534"/>
      <c r="Y25" s="534"/>
      <c r="Z25" s="534"/>
      <c r="AA25" s="534"/>
      <c r="AB25" s="534"/>
      <c r="AC25" s="534"/>
      <c r="AD25" s="534"/>
      <c r="AE25" s="534"/>
      <c r="AF25" s="534"/>
      <c r="AG25" s="534"/>
      <c r="AH25" s="534"/>
      <c r="AI25" s="534"/>
      <c r="AJ25" s="534"/>
      <c r="AK25" s="512"/>
      <c r="AL25" s="513"/>
      <c r="AM25" s="513"/>
      <c r="AN25" s="513"/>
      <c r="AO25" s="513"/>
      <c r="AP25" s="513"/>
      <c r="AQ25" s="513"/>
      <c r="AR25" s="514"/>
      <c r="AS25" s="506"/>
      <c r="AT25" s="507"/>
      <c r="AU25" s="507"/>
      <c r="AV25" s="507"/>
      <c r="AW25" s="507"/>
      <c r="AX25" s="507"/>
      <c r="AY25" s="507"/>
      <c r="AZ25" s="507"/>
      <c r="BA25" s="507"/>
      <c r="BB25" s="507"/>
      <c r="BC25" s="507"/>
      <c r="BD25" s="507"/>
      <c r="BE25" s="507"/>
      <c r="BF25" s="507"/>
      <c r="BG25" s="507"/>
      <c r="BH25" s="507"/>
      <c r="BI25" s="507"/>
      <c r="BJ25" s="507"/>
      <c r="BK25" s="507"/>
      <c r="BL25" s="507"/>
      <c r="BM25" s="507"/>
      <c r="BN25" s="507"/>
      <c r="BO25" s="507"/>
      <c r="BP25" s="507"/>
      <c r="BQ25" s="507"/>
      <c r="BR25" s="507"/>
      <c r="BS25" s="507"/>
      <c r="BT25" s="507"/>
      <c r="BU25" s="507"/>
      <c r="BV25" s="507"/>
      <c r="BW25" s="507"/>
      <c r="BX25" s="507"/>
      <c r="BY25" s="507"/>
      <c r="BZ25" s="507"/>
      <c r="CA25" s="507"/>
      <c r="CB25" s="507"/>
      <c r="CC25" s="507"/>
      <c r="CD25" s="507"/>
      <c r="CE25" s="507"/>
      <c r="CF25" s="507"/>
      <c r="CG25" s="507"/>
      <c r="CH25" s="507"/>
      <c r="CI25" s="507"/>
      <c r="CJ25" s="507"/>
      <c r="CK25" s="507"/>
      <c r="CL25" s="507"/>
      <c r="CM25" s="507"/>
      <c r="CN25" s="507"/>
      <c r="CO25" s="507"/>
      <c r="CP25" s="507"/>
      <c r="CQ25" s="507"/>
      <c r="CR25" s="507"/>
      <c r="CS25" s="507"/>
      <c r="CT25" s="508"/>
      <c r="CU25" s="515"/>
      <c r="CV25" s="516"/>
      <c r="CW25" s="516"/>
      <c r="CX25" s="516"/>
      <c r="CY25" s="516"/>
      <c r="CZ25" s="516"/>
      <c r="DA25" s="516"/>
      <c r="DB25" s="516"/>
      <c r="DC25" s="516"/>
      <c r="DD25" s="516"/>
      <c r="DE25" s="516"/>
      <c r="DF25" s="516"/>
      <c r="DG25" s="516"/>
      <c r="DH25" s="516"/>
      <c r="DI25" s="516"/>
      <c r="DJ25" s="516"/>
      <c r="DK25" s="516"/>
      <c r="DL25" s="516"/>
      <c r="DM25" s="516"/>
      <c r="DN25" s="516"/>
      <c r="DO25" s="516"/>
      <c r="DP25" s="516"/>
      <c r="DQ25" s="516"/>
      <c r="DR25" s="517"/>
      <c r="DS25" s="552"/>
      <c r="DT25" s="552"/>
      <c r="DU25" s="553"/>
      <c r="DV25" s="549"/>
      <c r="DW25" s="550"/>
      <c r="DX25" s="551"/>
      <c r="DY25" s="549"/>
      <c r="DZ25" s="550"/>
      <c r="EA25" s="551"/>
      <c r="EB25" s="549"/>
      <c r="EC25" s="550"/>
      <c r="ED25" s="551"/>
      <c r="EE25" s="549"/>
      <c r="EF25" s="550"/>
      <c r="EG25" s="551"/>
      <c r="EH25" s="549"/>
      <c r="EI25" s="550"/>
      <c r="EJ25" s="551"/>
      <c r="EK25" s="549"/>
      <c r="EL25" s="550"/>
      <c r="EM25" s="551"/>
      <c r="EN25" s="549"/>
      <c r="EO25" s="550"/>
      <c r="EP25" s="551"/>
      <c r="EQ25" s="549"/>
      <c r="ER25" s="550"/>
      <c r="ES25" s="551"/>
      <c r="ET25" s="549"/>
      <c r="EU25" s="550"/>
      <c r="EV25" s="551"/>
      <c r="EW25" s="549"/>
      <c r="EX25" s="550"/>
      <c r="EY25" s="551"/>
      <c r="EZ25" s="549"/>
      <c r="FA25" s="550"/>
      <c r="FB25" s="551"/>
      <c r="FC25" s="549"/>
      <c r="FD25" s="550"/>
      <c r="FE25" s="551"/>
      <c r="FF25" s="549"/>
      <c r="FG25" s="550"/>
      <c r="FH25" s="551"/>
      <c r="FI25" s="549"/>
      <c r="FJ25" s="550"/>
      <c r="FK25" s="554"/>
    </row>
    <row r="26" spans="1:167" ht="15" customHeight="1" thickBot="1" x14ac:dyDescent="0.2">
      <c r="A26" s="530"/>
      <c r="B26" s="531"/>
      <c r="C26" s="532"/>
      <c r="D26" s="530"/>
      <c r="E26" s="531"/>
      <c r="F26" s="531"/>
      <c r="G26" s="531"/>
      <c r="H26" s="531"/>
      <c r="I26" s="531"/>
      <c r="J26" s="531"/>
      <c r="K26" s="531"/>
      <c r="L26" s="531"/>
      <c r="M26" s="531"/>
      <c r="N26" s="531"/>
      <c r="O26" s="531"/>
      <c r="P26" s="531"/>
      <c r="Q26" s="531"/>
      <c r="R26" s="531"/>
      <c r="S26" s="531"/>
      <c r="T26" s="531"/>
      <c r="U26" s="531"/>
      <c r="V26" s="531"/>
      <c r="W26" s="531"/>
      <c r="X26" s="531"/>
      <c r="Y26" s="531"/>
      <c r="Z26" s="531"/>
      <c r="AA26" s="531"/>
      <c r="AB26" s="531"/>
      <c r="AC26" s="531"/>
      <c r="AD26" s="531"/>
      <c r="AE26" s="531"/>
      <c r="AF26" s="531"/>
      <c r="AG26" s="531"/>
      <c r="AH26" s="531"/>
      <c r="AI26" s="531"/>
      <c r="AJ26" s="531"/>
      <c r="AK26" s="503"/>
      <c r="AL26" s="504"/>
      <c r="AM26" s="504"/>
      <c r="AN26" s="504"/>
      <c r="AO26" s="504"/>
      <c r="AP26" s="505"/>
      <c r="AQ26" s="216" t="s">
        <v>38</v>
      </c>
      <c r="AR26" s="217"/>
      <c r="AS26" s="518"/>
      <c r="AT26" s="519"/>
      <c r="AU26" s="519"/>
      <c r="AV26" s="519"/>
      <c r="AW26" s="519"/>
      <c r="AX26" s="519"/>
      <c r="AY26" s="519"/>
      <c r="AZ26" s="519"/>
      <c r="BA26" s="519"/>
      <c r="BB26" s="519"/>
      <c r="BC26" s="519"/>
      <c r="BD26" s="519"/>
      <c r="BE26" s="519"/>
      <c r="BF26" s="519"/>
      <c r="BG26" s="519"/>
      <c r="BH26" s="519"/>
      <c r="BI26" s="519"/>
      <c r="BJ26" s="519"/>
      <c r="BK26" s="519"/>
      <c r="BL26" s="519"/>
      <c r="BM26" s="519"/>
      <c r="BN26" s="519"/>
      <c r="BO26" s="519"/>
      <c r="BP26" s="519"/>
      <c r="BQ26" s="519"/>
      <c r="BR26" s="519"/>
      <c r="BS26" s="519"/>
      <c r="BT26" s="519"/>
      <c r="BU26" s="519"/>
      <c r="BV26" s="519"/>
      <c r="BW26" s="519"/>
      <c r="BX26" s="519"/>
      <c r="BY26" s="519"/>
      <c r="BZ26" s="519"/>
      <c r="CA26" s="519"/>
      <c r="CB26" s="519"/>
      <c r="CC26" s="519"/>
      <c r="CD26" s="519"/>
      <c r="CE26" s="519"/>
      <c r="CF26" s="519"/>
      <c r="CG26" s="519"/>
      <c r="CH26" s="519"/>
      <c r="CI26" s="519"/>
      <c r="CJ26" s="519"/>
      <c r="CK26" s="519"/>
      <c r="CL26" s="519"/>
      <c r="CM26" s="519"/>
      <c r="CN26" s="519"/>
      <c r="CO26" s="519"/>
      <c r="CP26" s="519"/>
      <c r="CQ26" s="519"/>
      <c r="CR26" s="519"/>
      <c r="CS26" s="519"/>
      <c r="CT26" s="520"/>
      <c r="CU26" s="524"/>
      <c r="CV26" s="525"/>
      <c r="CW26" s="525"/>
      <c r="CX26" s="525"/>
      <c r="CY26" s="525"/>
      <c r="CZ26" s="525"/>
      <c r="DA26" s="525"/>
      <c r="DB26" s="525"/>
      <c r="DC26" s="525"/>
      <c r="DD26" s="525"/>
      <c r="DE26" s="525"/>
      <c r="DF26" s="525"/>
      <c r="DG26" s="525"/>
      <c r="DH26" s="525"/>
      <c r="DI26" s="525"/>
      <c r="DJ26" s="525"/>
      <c r="DK26" s="525"/>
      <c r="DL26" s="525"/>
      <c r="DM26" s="525"/>
      <c r="DN26" s="525"/>
      <c r="DO26" s="525"/>
      <c r="DP26" s="525"/>
      <c r="DQ26" s="525"/>
      <c r="DR26" s="526"/>
      <c r="DS26" s="555"/>
      <c r="DT26" s="555"/>
      <c r="DU26" s="556"/>
      <c r="DV26" s="545"/>
      <c r="DW26" s="546"/>
      <c r="DX26" s="547"/>
      <c r="DY26" s="545"/>
      <c r="DZ26" s="546"/>
      <c r="EA26" s="547"/>
      <c r="EB26" s="545"/>
      <c r="EC26" s="546"/>
      <c r="ED26" s="547"/>
      <c r="EE26" s="545"/>
      <c r="EF26" s="546"/>
      <c r="EG26" s="547"/>
      <c r="EH26" s="545"/>
      <c r="EI26" s="546"/>
      <c r="EJ26" s="547"/>
      <c r="EK26" s="545"/>
      <c r="EL26" s="546"/>
      <c r="EM26" s="547"/>
      <c r="EN26" s="545"/>
      <c r="EO26" s="546"/>
      <c r="EP26" s="547"/>
      <c r="EQ26" s="545"/>
      <c r="ER26" s="546"/>
      <c r="ES26" s="547"/>
      <c r="ET26" s="545"/>
      <c r="EU26" s="546"/>
      <c r="EV26" s="547"/>
      <c r="EW26" s="545"/>
      <c r="EX26" s="546"/>
      <c r="EY26" s="547"/>
      <c r="EZ26" s="545"/>
      <c r="FA26" s="546"/>
      <c r="FB26" s="547"/>
      <c r="FC26" s="545"/>
      <c r="FD26" s="546"/>
      <c r="FE26" s="547"/>
      <c r="FF26" s="545"/>
      <c r="FG26" s="546"/>
      <c r="FH26" s="547"/>
      <c r="FI26" s="545"/>
      <c r="FJ26" s="546"/>
      <c r="FK26" s="548"/>
    </row>
    <row r="27" spans="1:167" ht="15" customHeight="1" thickTop="1" thickBot="1" x14ac:dyDescent="0.2">
      <c r="A27" s="533"/>
      <c r="B27" s="534"/>
      <c r="C27" s="535"/>
      <c r="D27" s="533"/>
      <c r="E27" s="534"/>
      <c r="F27" s="534"/>
      <c r="G27" s="534"/>
      <c r="H27" s="534"/>
      <c r="I27" s="534"/>
      <c r="J27" s="534"/>
      <c r="K27" s="534"/>
      <c r="L27" s="534"/>
      <c r="M27" s="534"/>
      <c r="N27" s="534"/>
      <c r="O27" s="534"/>
      <c r="P27" s="534"/>
      <c r="Q27" s="534"/>
      <c r="R27" s="534"/>
      <c r="S27" s="534"/>
      <c r="T27" s="534"/>
      <c r="U27" s="534"/>
      <c r="V27" s="534"/>
      <c r="W27" s="534"/>
      <c r="X27" s="534"/>
      <c r="Y27" s="534"/>
      <c r="Z27" s="534"/>
      <c r="AA27" s="534"/>
      <c r="AB27" s="534"/>
      <c r="AC27" s="534"/>
      <c r="AD27" s="534"/>
      <c r="AE27" s="534"/>
      <c r="AF27" s="534"/>
      <c r="AG27" s="534"/>
      <c r="AH27" s="534"/>
      <c r="AI27" s="534"/>
      <c r="AJ27" s="534"/>
      <c r="AK27" s="512"/>
      <c r="AL27" s="513"/>
      <c r="AM27" s="513"/>
      <c r="AN27" s="513"/>
      <c r="AO27" s="513"/>
      <c r="AP27" s="513"/>
      <c r="AQ27" s="513"/>
      <c r="AR27" s="514"/>
      <c r="AS27" s="521"/>
      <c r="AT27" s="522"/>
      <c r="AU27" s="522"/>
      <c r="AV27" s="522"/>
      <c r="AW27" s="522"/>
      <c r="AX27" s="522"/>
      <c r="AY27" s="522"/>
      <c r="AZ27" s="522"/>
      <c r="BA27" s="522"/>
      <c r="BB27" s="522"/>
      <c r="BC27" s="522"/>
      <c r="BD27" s="522"/>
      <c r="BE27" s="522"/>
      <c r="BF27" s="522"/>
      <c r="BG27" s="522"/>
      <c r="BH27" s="522"/>
      <c r="BI27" s="522"/>
      <c r="BJ27" s="522"/>
      <c r="BK27" s="522"/>
      <c r="BL27" s="522"/>
      <c r="BM27" s="522"/>
      <c r="BN27" s="522"/>
      <c r="BO27" s="522"/>
      <c r="BP27" s="522"/>
      <c r="BQ27" s="522"/>
      <c r="BR27" s="522"/>
      <c r="BS27" s="522"/>
      <c r="BT27" s="522"/>
      <c r="BU27" s="522"/>
      <c r="BV27" s="522"/>
      <c r="BW27" s="522"/>
      <c r="BX27" s="522"/>
      <c r="BY27" s="522"/>
      <c r="BZ27" s="522"/>
      <c r="CA27" s="522"/>
      <c r="CB27" s="522"/>
      <c r="CC27" s="522"/>
      <c r="CD27" s="522"/>
      <c r="CE27" s="522"/>
      <c r="CF27" s="522"/>
      <c r="CG27" s="522"/>
      <c r="CH27" s="522"/>
      <c r="CI27" s="522"/>
      <c r="CJ27" s="522"/>
      <c r="CK27" s="522"/>
      <c r="CL27" s="522"/>
      <c r="CM27" s="522"/>
      <c r="CN27" s="522"/>
      <c r="CO27" s="522"/>
      <c r="CP27" s="522"/>
      <c r="CQ27" s="522"/>
      <c r="CR27" s="522"/>
      <c r="CS27" s="522"/>
      <c r="CT27" s="523"/>
      <c r="CU27" s="527"/>
      <c r="CV27" s="528"/>
      <c r="CW27" s="528"/>
      <c r="CX27" s="528"/>
      <c r="CY27" s="528"/>
      <c r="CZ27" s="528"/>
      <c r="DA27" s="528"/>
      <c r="DB27" s="528"/>
      <c r="DC27" s="528"/>
      <c r="DD27" s="528"/>
      <c r="DE27" s="528"/>
      <c r="DF27" s="528"/>
      <c r="DG27" s="528"/>
      <c r="DH27" s="528"/>
      <c r="DI27" s="528"/>
      <c r="DJ27" s="528"/>
      <c r="DK27" s="528"/>
      <c r="DL27" s="528"/>
      <c r="DM27" s="528"/>
      <c r="DN27" s="528"/>
      <c r="DO27" s="528"/>
      <c r="DP27" s="528"/>
      <c r="DQ27" s="528"/>
      <c r="DR27" s="529"/>
      <c r="DS27" s="552"/>
      <c r="DT27" s="552"/>
      <c r="DU27" s="553"/>
      <c r="DV27" s="549"/>
      <c r="DW27" s="550"/>
      <c r="DX27" s="551"/>
      <c r="DY27" s="549"/>
      <c r="DZ27" s="550"/>
      <c r="EA27" s="551"/>
      <c r="EB27" s="549"/>
      <c r="EC27" s="550"/>
      <c r="ED27" s="551"/>
      <c r="EE27" s="549"/>
      <c r="EF27" s="550"/>
      <c r="EG27" s="551"/>
      <c r="EH27" s="549"/>
      <c r="EI27" s="550"/>
      <c r="EJ27" s="551"/>
      <c r="EK27" s="549"/>
      <c r="EL27" s="550"/>
      <c r="EM27" s="551"/>
      <c r="EN27" s="549"/>
      <c r="EO27" s="550"/>
      <c r="EP27" s="551"/>
      <c r="EQ27" s="549"/>
      <c r="ER27" s="550"/>
      <c r="ES27" s="551"/>
      <c r="ET27" s="549"/>
      <c r="EU27" s="550"/>
      <c r="EV27" s="551"/>
      <c r="EW27" s="549"/>
      <c r="EX27" s="550"/>
      <c r="EY27" s="551"/>
      <c r="EZ27" s="549"/>
      <c r="FA27" s="550"/>
      <c r="FB27" s="551"/>
      <c r="FC27" s="549"/>
      <c r="FD27" s="550"/>
      <c r="FE27" s="551"/>
      <c r="FF27" s="549"/>
      <c r="FG27" s="550"/>
      <c r="FH27" s="551"/>
      <c r="FI27" s="549"/>
      <c r="FJ27" s="550"/>
      <c r="FK27" s="554"/>
    </row>
    <row r="28" spans="1:167" ht="15" customHeight="1" thickBot="1" x14ac:dyDescent="0.2">
      <c r="A28" s="530"/>
      <c r="B28" s="531"/>
      <c r="C28" s="532"/>
      <c r="D28" s="530"/>
      <c r="E28" s="531"/>
      <c r="F28" s="531"/>
      <c r="G28" s="531"/>
      <c r="H28" s="531"/>
      <c r="I28" s="531"/>
      <c r="J28" s="531"/>
      <c r="K28" s="531"/>
      <c r="L28" s="531"/>
      <c r="M28" s="531"/>
      <c r="N28" s="531"/>
      <c r="O28" s="531"/>
      <c r="P28" s="531"/>
      <c r="Q28" s="531"/>
      <c r="R28" s="531"/>
      <c r="S28" s="531"/>
      <c r="T28" s="531"/>
      <c r="U28" s="531"/>
      <c r="V28" s="531"/>
      <c r="W28" s="531"/>
      <c r="X28" s="531"/>
      <c r="Y28" s="531"/>
      <c r="Z28" s="531"/>
      <c r="AA28" s="531"/>
      <c r="AB28" s="531"/>
      <c r="AC28" s="531"/>
      <c r="AD28" s="531"/>
      <c r="AE28" s="531"/>
      <c r="AF28" s="531"/>
      <c r="AG28" s="531"/>
      <c r="AH28" s="531"/>
      <c r="AI28" s="531"/>
      <c r="AJ28" s="531"/>
      <c r="AK28" s="503"/>
      <c r="AL28" s="504"/>
      <c r="AM28" s="504"/>
      <c r="AN28" s="504"/>
      <c r="AO28" s="504"/>
      <c r="AP28" s="505"/>
      <c r="AQ28" s="216" t="s">
        <v>38</v>
      </c>
      <c r="AR28" s="217"/>
      <c r="AS28" s="506"/>
      <c r="AT28" s="507"/>
      <c r="AU28" s="507"/>
      <c r="AV28" s="507"/>
      <c r="AW28" s="507"/>
      <c r="AX28" s="507"/>
      <c r="AY28" s="507"/>
      <c r="AZ28" s="507"/>
      <c r="BA28" s="507"/>
      <c r="BB28" s="507"/>
      <c r="BC28" s="507"/>
      <c r="BD28" s="507"/>
      <c r="BE28" s="507"/>
      <c r="BF28" s="507"/>
      <c r="BG28" s="507"/>
      <c r="BH28" s="507"/>
      <c r="BI28" s="507"/>
      <c r="BJ28" s="507"/>
      <c r="BK28" s="507"/>
      <c r="BL28" s="507"/>
      <c r="BM28" s="507"/>
      <c r="BN28" s="507"/>
      <c r="BO28" s="507"/>
      <c r="BP28" s="507"/>
      <c r="BQ28" s="507"/>
      <c r="BR28" s="507"/>
      <c r="BS28" s="507"/>
      <c r="BT28" s="507"/>
      <c r="BU28" s="507"/>
      <c r="BV28" s="507"/>
      <c r="BW28" s="507"/>
      <c r="BX28" s="507"/>
      <c r="BY28" s="507"/>
      <c r="BZ28" s="507"/>
      <c r="CA28" s="507"/>
      <c r="CB28" s="507"/>
      <c r="CC28" s="507"/>
      <c r="CD28" s="507"/>
      <c r="CE28" s="507"/>
      <c r="CF28" s="507"/>
      <c r="CG28" s="507"/>
      <c r="CH28" s="507"/>
      <c r="CI28" s="507"/>
      <c r="CJ28" s="507"/>
      <c r="CK28" s="507"/>
      <c r="CL28" s="507"/>
      <c r="CM28" s="507"/>
      <c r="CN28" s="507"/>
      <c r="CO28" s="507"/>
      <c r="CP28" s="507"/>
      <c r="CQ28" s="507"/>
      <c r="CR28" s="507"/>
      <c r="CS28" s="507"/>
      <c r="CT28" s="508"/>
      <c r="CU28" s="509"/>
      <c r="CV28" s="510"/>
      <c r="CW28" s="510"/>
      <c r="CX28" s="510"/>
      <c r="CY28" s="510"/>
      <c r="CZ28" s="510"/>
      <c r="DA28" s="510"/>
      <c r="DB28" s="510"/>
      <c r="DC28" s="510"/>
      <c r="DD28" s="510"/>
      <c r="DE28" s="510"/>
      <c r="DF28" s="510"/>
      <c r="DG28" s="510"/>
      <c r="DH28" s="510"/>
      <c r="DI28" s="510"/>
      <c r="DJ28" s="510"/>
      <c r="DK28" s="510"/>
      <c r="DL28" s="510"/>
      <c r="DM28" s="510"/>
      <c r="DN28" s="510"/>
      <c r="DO28" s="510"/>
      <c r="DP28" s="510"/>
      <c r="DQ28" s="510"/>
      <c r="DR28" s="511"/>
      <c r="DS28" s="555"/>
      <c r="DT28" s="555"/>
      <c r="DU28" s="556"/>
      <c r="DV28" s="545"/>
      <c r="DW28" s="546"/>
      <c r="DX28" s="547"/>
      <c r="DY28" s="545"/>
      <c r="DZ28" s="546"/>
      <c r="EA28" s="547"/>
      <c r="EB28" s="545"/>
      <c r="EC28" s="546"/>
      <c r="ED28" s="547"/>
      <c r="EE28" s="545"/>
      <c r="EF28" s="546"/>
      <c r="EG28" s="547"/>
      <c r="EH28" s="545"/>
      <c r="EI28" s="546"/>
      <c r="EJ28" s="547"/>
      <c r="EK28" s="545"/>
      <c r="EL28" s="546"/>
      <c r="EM28" s="547"/>
      <c r="EN28" s="545"/>
      <c r="EO28" s="546"/>
      <c r="EP28" s="547"/>
      <c r="EQ28" s="545"/>
      <c r="ER28" s="546"/>
      <c r="ES28" s="547"/>
      <c r="ET28" s="545"/>
      <c r="EU28" s="546"/>
      <c r="EV28" s="547"/>
      <c r="EW28" s="545"/>
      <c r="EX28" s="546"/>
      <c r="EY28" s="547"/>
      <c r="EZ28" s="545"/>
      <c r="FA28" s="546"/>
      <c r="FB28" s="547"/>
      <c r="FC28" s="545"/>
      <c r="FD28" s="546"/>
      <c r="FE28" s="547"/>
      <c r="FF28" s="545"/>
      <c r="FG28" s="546"/>
      <c r="FH28" s="547"/>
      <c r="FI28" s="545"/>
      <c r="FJ28" s="546"/>
      <c r="FK28" s="548"/>
    </row>
    <row r="29" spans="1:167" ht="15" customHeight="1" thickTop="1" thickBot="1" x14ac:dyDescent="0.2">
      <c r="A29" s="533"/>
      <c r="B29" s="534"/>
      <c r="C29" s="535"/>
      <c r="D29" s="533"/>
      <c r="E29" s="534"/>
      <c r="F29" s="534"/>
      <c r="G29" s="534"/>
      <c r="H29" s="534"/>
      <c r="I29" s="534"/>
      <c r="J29" s="534"/>
      <c r="K29" s="534"/>
      <c r="L29" s="534"/>
      <c r="M29" s="534"/>
      <c r="N29" s="534"/>
      <c r="O29" s="534"/>
      <c r="P29" s="534"/>
      <c r="Q29" s="534"/>
      <c r="R29" s="534"/>
      <c r="S29" s="534"/>
      <c r="T29" s="534"/>
      <c r="U29" s="534"/>
      <c r="V29" s="534"/>
      <c r="W29" s="534"/>
      <c r="X29" s="534"/>
      <c r="Y29" s="534"/>
      <c r="Z29" s="534"/>
      <c r="AA29" s="534"/>
      <c r="AB29" s="534"/>
      <c r="AC29" s="534"/>
      <c r="AD29" s="534"/>
      <c r="AE29" s="534"/>
      <c r="AF29" s="534"/>
      <c r="AG29" s="534"/>
      <c r="AH29" s="534"/>
      <c r="AI29" s="534"/>
      <c r="AJ29" s="534"/>
      <c r="AK29" s="512"/>
      <c r="AL29" s="513"/>
      <c r="AM29" s="513"/>
      <c r="AN29" s="513"/>
      <c r="AO29" s="513"/>
      <c r="AP29" s="513"/>
      <c r="AQ29" s="513"/>
      <c r="AR29" s="514"/>
      <c r="AS29" s="506"/>
      <c r="AT29" s="507"/>
      <c r="AU29" s="507"/>
      <c r="AV29" s="507"/>
      <c r="AW29" s="507"/>
      <c r="AX29" s="507"/>
      <c r="AY29" s="507"/>
      <c r="AZ29" s="507"/>
      <c r="BA29" s="507"/>
      <c r="BB29" s="507"/>
      <c r="BC29" s="507"/>
      <c r="BD29" s="507"/>
      <c r="BE29" s="507"/>
      <c r="BF29" s="507"/>
      <c r="BG29" s="507"/>
      <c r="BH29" s="507"/>
      <c r="BI29" s="507"/>
      <c r="BJ29" s="507"/>
      <c r="BK29" s="507"/>
      <c r="BL29" s="507"/>
      <c r="BM29" s="507"/>
      <c r="BN29" s="507"/>
      <c r="BO29" s="507"/>
      <c r="BP29" s="507"/>
      <c r="BQ29" s="507"/>
      <c r="BR29" s="507"/>
      <c r="BS29" s="507"/>
      <c r="BT29" s="507"/>
      <c r="BU29" s="507"/>
      <c r="BV29" s="507"/>
      <c r="BW29" s="507"/>
      <c r="BX29" s="507"/>
      <c r="BY29" s="507"/>
      <c r="BZ29" s="507"/>
      <c r="CA29" s="507"/>
      <c r="CB29" s="507"/>
      <c r="CC29" s="507"/>
      <c r="CD29" s="507"/>
      <c r="CE29" s="507"/>
      <c r="CF29" s="507"/>
      <c r="CG29" s="507"/>
      <c r="CH29" s="507"/>
      <c r="CI29" s="507"/>
      <c r="CJ29" s="507"/>
      <c r="CK29" s="507"/>
      <c r="CL29" s="507"/>
      <c r="CM29" s="507"/>
      <c r="CN29" s="507"/>
      <c r="CO29" s="507"/>
      <c r="CP29" s="507"/>
      <c r="CQ29" s="507"/>
      <c r="CR29" s="507"/>
      <c r="CS29" s="507"/>
      <c r="CT29" s="508"/>
      <c r="CU29" s="515"/>
      <c r="CV29" s="516"/>
      <c r="CW29" s="516"/>
      <c r="CX29" s="516"/>
      <c r="CY29" s="516"/>
      <c r="CZ29" s="516"/>
      <c r="DA29" s="516"/>
      <c r="DB29" s="516"/>
      <c r="DC29" s="516"/>
      <c r="DD29" s="516"/>
      <c r="DE29" s="516"/>
      <c r="DF29" s="516"/>
      <c r="DG29" s="516"/>
      <c r="DH29" s="516"/>
      <c r="DI29" s="516"/>
      <c r="DJ29" s="516"/>
      <c r="DK29" s="516"/>
      <c r="DL29" s="516"/>
      <c r="DM29" s="516"/>
      <c r="DN29" s="516"/>
      <c r="DO29" s="516"/>
      <c r="DP29" s="516"/>
      <c r="DQ29" s="516"/>
      <c r="DR29" s="517"/>
      <c r="DS29" s="552"/>
      <c r="DT29" s="552"/>
      <c r="DU29" s="553"/>
      <c r="DV29" s="549"/>
      <c r="DW29" s="550"/>
      <c r="DX29" s="551"/>
      <c r="DY29" s="549"/>
      <c r="DZ29" s="550"/>
      <c r="EA29" s="551"/>
      <c r="EB29" s="549"/>
      <c r="EC29" s="550"/>
      <c r="ED29" s="551"/>
      <c r="EE29" s="549"/>
      <c r="EF29" s="550"/>
      <c r="EG29" s="551"/>
      <c r="EH29" s="549"/>
      <c r="EI29" s="550"/>
      <c r="EJ29" s="551"/>
      <c r="EK29" s="549"/>
      <c r="EL29" s="550"/>
      <c r="EM29" s="551"/>
      <c r="EN29" s="549"/>
      <c r="EO29" s="550"/>
      <c r="EP29" s="551"/>
      <c r="EQ29" s="549"/>
      <c r="ER29" s="550"/>
      <c r="ES29" s="551"/>
      <c r="ET29" s="549"/>
      <c r="EU29" s="550"/>
      <c r="EV29" s="551"/>
      <c r="EW29" s="549"/>
      <c r="EX29" s="550"/>
      <c r="EY29" s="551"/>
      <c r="EZ29" s="549"/>
      <c r="FA29" s="550"/>
      <c r="FB29" s="551"/>
      <c r="FC29" s="549"/>
      <c r="FD29" s="550"/>
      <c r="FE29" s="551"/>
      <c r="FF29" s="549"/>
      <c r="FG29" s="550"/>
      <c r="FH29" s="551"/>
      <c r="FI29" s="549"/>
      <c r="FJ29" s="550"/>
      <c r="FK29" s="554"/>
    </row>
    <row r="30" spans="1:167" ht="15" customHeight="1" thickBot="1" x14ac:dyDescent="0.2">
      <c r="A30" s="530"/>
      <c r="B30" s="531"/>
      <c r="C30" s="532"/>
      <c r="D30" s="530"/>
      <c r="E30" s="531"/>
      <c r="F30" s="531"/>
      <c r="G30" s="531"/>
      <c r="H30" s="531"/>
      <c r="I30" s="531"/>
      <c r="J30" s="531"/>
      <c r="K30" s="531"/>
      <c r="L30" s="531"/>
      <c r="M30" s="531"/>
      <c r="N30" s="531"/>
      <c r="O30" s="531"/>
      <c r="P30" s="531"/>
      <c r="Q30" s="531"/>
      <c r="R30" s="531"/>
      <c r="S30" s="531"/>
      <c r="T30" s="531"/>
      <c r="U30" s="531"/>
      <c r="V30" s="531"/>
      <c r="W30" s="531"/>
      <c r="X30" s="531"/>
      <c r="Y30" s="531"/>
      <c r="Z30" s="531"/>
      <c r="AA30" s="531"/>
      <c r="AB30" s="531"/>
      <c r="AC30" s="531"/>
      <c r="AD30" s="531"/>
      <c r="AE30" s="531"/>
      <c r="AF30" s="531"/>
      <c r="AG30" s="531"/>
      <c r="AH30" s="531"/>
      <c r="AI30" s="531"/>
      <c r="AJ30" s="531"/>
      <c r="AK30" s="503"/>
      <c r="AL30" s="504"/>
      <c r="AM30" s="504"/>
      <c r="AN30" s="504"/>
      <c r="AO30" s="504"/>
      <c r="AP30" s="505"/>
      <c r="AQ30" s="216" t="s">
        <v>38</v>
      </c>
      <c r="AR30" s="217"/>
      <c r="AS30" s="518"/>
      <c r="AT30" s="519"/>
      <c r="AU30" s="519"/>
      <c r="AV30" s="519"/>
      <c r="AW30" s="519"/>
      <c r="AX30" s="519"/>
      <c r="AY30" s="519"/>
      <c r="AZ30" s="519"/>
      <c r="BA30" s="519"/>
      <c r="BB30" s="519"/>
      <c r="BC30" s="519"/>
      <c r="BD30" s="519"/>
      <c r="BE30" s="519"/>
      <c r="BF30" s="519"/>
      <c r="BG30" s="519"/>
      <c r="BH30" s="519"/>
      <c r="BI30" s="519"/>
      <c r="BJ30" s="519"/>
      <c r="BK30" s="519"/>
      <c r="BL30" s="519"/>
      <c r="BM30" s="519"/>
      <c r="BN30" s="519"/>
      <c r="BO30" s="519"/>
      <c r="BP30" s="519"/>
      <c r="BQ30" s="519"/>
      <c r="BR30" s="519"/>
      <c r="BS30" s="519"/>
      <c r="BT30" s="519"/>
      <c r="BU30" s="519"/>
      <c r="BV30" s="519"/>
      <c r="BW30" s="519"/>
      <c r="BX30" s="519"/>
      <c r="BY30" s="519"/>
      <c r="BZ30" s="519"/>
      <c r="CA30" s="519"/>
      <c r="CB30" s="519"/>
      <c r="CC30" s="519"/>
      <c r="CD30" s="519"/>
      <c r="CE30" s="519"/>
      <c r="CF30" s="519"/>
      <c r="CG30" s="519"/>
      <c r="CH30" s="519"/>
      <c r="CI30" s="519"/>
      <c r="CJ30" s="519"/>
      <c r="CK30" s="519"/>
      <c r="CL30" s="519"/>
      <c r="CM30" s="519"/>
      <c r="CN30" s="519"/>
      <c r="CO30" s="519"/>
      <c r="CP30" s="519"/>
      <c r="CQ30" s="519"/>
      <c r="CR30" s="519"/>
      <c r="CS30" s="519"/>
      <c r="CT30" s="520"/>
      <c r="CU30" s="524"/>
      <c r="CV30" s="525"/>
      <c r="CW30" s="525"/>
      <c r="CX30" s="525"/>
      <c r="CY30" s="525"/>
      <c r="CZ30" s="525"/>
      <c r="DA30" s="525"/>
      <c r="DB30" s="525"/>
      <c r="DC30" s="525"/>
      <c r="DD30" s="525"/>
      <c r="DE30" s="525"/>
      <c r="DF30" s="525"/>
      <c r="DG30" s="525"/>
      <c r="DH30" s="525"/>
      <c r="DI30" s="525"/>
      <c r="DJ30" s="525"/>
      <c r="DK30" s="525"/>
      <c r="DL30" s="525"/>
      <c r="DM30" s="525"/>
      <c r="DN30" s="525"/>
      <c r="DO30" s="525"/>
      <c r="DP30" s="525"/>
      <c r="DQ30" s="525"/>
      <c r="DR30" s="526"/>
      <c r="DS30" s="555"/>
      <c r="DT30" s="555"/>
      <c r="DU30" s="556"/>
      <c r="DV30" s="545"/>
      <c r="DW30" s="546"/>
      <c r="DX30" s="547"/>
      <c r="DY30" s="545"/>
      <c r="DZ30" s="546"/>
      <c r="EA30" s="547"/>
      <c r="EB30" s="545"/>
      <c r="EC30" s="546"/>
      <c r="ED30" s="547"/>
      <c r="EE30" s="545"/>
      <c r="EF30" s="546"/>
      <c r="EG30" s="547"/>
      <c r="EH30" s="545"/>
      <c r="EI30" s="546"/>
      <c r="EJ30" s="547"/>
      <c r="EK30" s="545"/>
      <c r="EL30" s="546"/>
      <c r="EM30" s="547"/>
      <c r="EN30" s="545"/>
      <c r="EO30" s="546"/>
      <c r="EP30" s="547"/>
      <c r="EQ30" s="545"/>
      <c r="ER30" s="546"/>
      <c r="ES30" s="547"/>
      <c r="ET30" s="545"/>
      <c r="EU30" s="546"/>
      <c r="EV30" s="547"/>
      <c r="EW30" s="545"/>
      <c r="EX30" s="546"/>
      <c r="EY30" s="547"/>
      <c r="EZ30" s="545"/>
      <c r="FA30" s="546"/>
      <c r="FB30" s="547"/>
      <c r="FC30" s="545"/>
      <c r="FD30" s="546"/>
      <c r="FE30" s="547"/>
      <c r="FF30" s="545"/>
      <c r="FG30" s="546"/>
      <c r="FH30" s="547"/>
      <c r="FI30" s="545"/>
      <c r="FJ30" s="546"/>
      <c r="FK30" s="548"/>
    </row>
    <row r="31" spans="1:167" ht="15" customHeight="1" thickTop="1" thickBot="1" x14ac:dyDescent="0.2">
      <c r="A31" s="533"/>
      <c r="B31" s="534"/>
      <c r="C31" s="535"/>
      <c r="D31" s="533"/>
      <c r="E31" s="534"/>
      <c r="F31" s="534"/>
      <c r="G31" s="534"/>
      <c r="H31" s="534"/>
      <c r="I31" s="534"/>
      <c r="J31" s="534"/>
      <c r="K31" s="534"/>
      <c r="L31" s="534"/>
      <c r="M31" s="534"/>
      <c r="N31" s="534"/>
      <c r="O31" s="534"/>
      <c r="P31" s="534"/>
      <c r="Q31" s="534"/>
      <c r="R31" s="534"/>
      <c r="S31" s="534"/>
      <c r="T31" s="534"/>
      <c r="U31" s="534"/>
      <c r="V31" s="534"/>
      <c r="W31" s="534"/>
      <c r="X31" s="534"/>
      <c r="Y31" s="534"/>
      <c r="Z31" s="534"/>
      <c r="AA31" s="534"/>
      <c r="AB31" s="534"/>
      <c r="AC31" s="534"/>
      <c r="AD31" s="534"/>
      <c r="AE31" s="534"/>
      <c r="AF31" s="534"/>
      <c r="AG31" s="534"/>
      <c r="AH31" s="534"/>
      <c r="AI31" s="534"/>
      <c r="AJ31" s="534"/>
      <c r="AK31" s="512"/>
      <c r="AL31" s="513"/>
      <c r="AM31" s="513"/>
      <c r="AN31" s="513"/>
      <c r="AO31" s="513"/>
      <c r="AP31" s="513"/>
      <c r="AQ31" s="513"/>
      <c r="AR31" s="514"/>
      <c r="AS31" s="521"/>
      <c r="AT31" s="522"/>
      <c r="AU31" s="522"/>
      <c r="AV31" s="522"/>
      <c r="AW31" s="522"/>
      <c r="AX31" s="522"/>
      <c r="AY31" s="522"/>
      <c r="AZ31" s="522"/>
      <c r="BA31" s="522"/>
      <c r="BB31" s="522"/>
      <c r="BC31" s="522"/>
      <c r="BD31" s="522"/>
      <c r="BE31" s="522"/>
      <c r="BF31" s="522"/>
      <c r="BG31" s="522"/>
      <c r="BH31" s="522"/>
      <c r="BI31" s="522"/>
      <c r="BJ31" s="522"/>
      <c r="BK31" s="522"/>
      <c r="BL31" s="522"/>
      <c r="BM31" s="522"/>
      <c r="BN31" s="522"/>
      <c r="BO31" s="522"/>
      <c r="BP31" s="522"/>
      <c r="BQ31" s="522"/>
      <c r="BR31" s="522"/>
      <c r="BS31" s="522"/>
      <c r="BT31" s="522"/>
      <c r="BU31" s="522"/>
      <c r="BV31" s="522"/>
      <c r="BW31" s="522"/>
      <c r="BX31" s="522"/>
      <c r="BY31" s="522"/>
      <c r="BZ31" s="522"/>
      <c r="CA31" s="522"/>
      <c r="CB31" s="522"/>
      <c r="CC31" s="522"/>
      <c r="CD31" s="522"/>
      <c r="CE31" s="522"/>
      <c r="CF31" s="522"/>
      <c r="CG31" s="522"/>
      <c r="CH31" s="522"/>
      <c r="CI31" s="522"/>
      <c r="CJ31" s="522"/>
      <c r="CK31" s="522"/>
      <c r="CL31" s="522"/>
      <c r="CM31" s="522"/>
      <c r="CN31" s="522"/>
      <c r="CO31" s="522"/>
      <c r="CP31" s="522"/>
      <c r="CQ31" s="522"/>
      <c r="CR31" s="522"/>
      <c r="CS31" s="522"/>
      <c r="CT31" s="523"/>
      <c r="CU31" s="527"/>
      <c r="CV31" s="528"/>
      <c r="CW31" s="528"/>
      <c r="CX31" s="528"/>
      <c r="CY31" s="528"/>
      <c r="CZ31" s="528"/>
      <c r="DA31" s="528"/>
      <c r="DB31" s="528"/>
      <c r="DC31" s="528"/>
      <c r="DD31" s="528"/>
      <c r="DE31" s="528"/>
      <c r="DF31" s="528"/>
      <c r="DG31" s="528"/>
      <c r="DH31" s="528"/>
      <c r="DI31" s="528"/>
      <c r="DJ31" s="528"/>
      <c r="DK31" s="528"/>
      <c r="DL31" s="528"/>
      <c r="DM31" s="528"/>
      <c r="DN31" s="528"/>
      <c r="DO31" s="528"/>
      <c r="DP31" s="528"/>
      <c r="DQ31" s="528"/>
      <c r="DR31" s="529"/>
      <c r="DS31" s="552"/>
      <c r="DT31" s="552"/>
      <c r="DU31" s="553"/>
      <c r="DV31" s="549"/>
      <c r="DW31" s="550"/>
      <c r="DX31" s="551"/>
      <c r="DY31" s="549"/>
      <c r="DZ31" s="550"/>
      <c r="EA31" s="551"/>
      <c r="EB31" s="549"/>
      <c r="EC31" s="550"/>
      <c r="ED31" s="551"/>
      <c r="EE31" s="549"/>
      <c r="EF31" s="550"/>
      <c r="EG31" s="551"/>
      <c r="EH31" s="549"/>
      <c r="EI31" s="550"/>
      <c r="EJ31" s="551"/>
      <c r="EK31" s="549"/>
      <c r="EL31" s="550"/>
      <c r="EM31" s="551"/>
      <c r="EN31" s="549"/>
      <c r="EO31" s="550"/>
      <c r="EP31" s="551"/>
      <c r="EQ31" s="549"/>
      <c r="ER31" s="550"/>
      <c r="ES31" s="551"/>
      <c r="ET31" s="549"/>
      <c r="EU31" s="550"/>
      <c r="EV31" s="551"/>
      <c r="EW31" s="549"/>
      <c r="EX31" s="550"/>
      <c r="EY31" s="551"/>
      <c r="EZ31" s="549"/>
      <c r="FA31" s="550"/>
      <c r="FB31" s="551"/>
      <c r="FC31" s="549"/>
      <c r="FD31" s="550"/>
      <c r="FE31" s="551"/>
      <c r="FF31" s="549"/>
      <c r="FG31" s="550"/>
      <c r="FH31" s="551"/>
      <c r="FI31" s="549"/>
      <c r="FJ31" s="550"/>
      <c r="FK31" s="554"/>
    </row>
    <row r="32" spans="1:167" ht="15" customHeight="1" thickBot="1" x14ac:dyDescent="0.2">
      <c r="A32" s="530"/>
      <c r="B32" s="531"/>
      <c r="C32" s="532"/>
      <c r="D32" s="530"/>
      <c r="E32" s="531"/>
      <c r="F32" s="531"/>
      <c r="G32" s="531"/>
      <c r="H32" s="531"/>
      <c r="I32" s="531"/>
      <c r="J32" s="531"/>
      <c r="K32" s="531"/>
      <c r="L32" s="531"/>
      <c r="M32" s="531"/>
      <c r="N32" s="531"/>
      <c r="O32" s="531"/>
      <c r="P32" s="531"/>
      <c r="Q32" s="531"/>
      <c r="R32" s="531"/>
      <c r="S32" s="531"/>
      <c r="T32" s="531"/>
      <c r="U32" s="531"/>
      <c r="V32" s="531"/>
      <c r="W32" s="531"/>
      <c r="X32" s="531"/>
      <c r="Y32" s="531"/>
      <c r="Z32" s="531"/>
      <c r="AA32" s="531"/>
      <c r="AB32" s="531"/>
      <c r="AC32" s="531"/>
      <c r="AD32" s="531"/>
      <c r="AE32" s="531"/>
      <c r="AF32" s="531"/>
      <c r="AG32" s="531"/>
      <c r="AH32" s="531"/>
      <c r="AI32" s="531"/>
      <c r="AJ32" s="531"/>
      <c r="AK32" s="503"/>
      <c r="AL32" s="504"/>
      <c r="AM32" s="504"/>
      <c r="AN32" s="504"/>
      <c r="AO32" s="504"/>
      <c r="AP32" s="505"/>
      <c r="AQ32" s="216" t="s">
        <v>38</v>
      </c>
      <c r="AR32" s="217"/>
      <c r="AS32" s="506"/>
      <c r="AT32" s="507"/>
      <c r="AU32" s="507"/>
      <c r="AV32" s="507"/>
      <c r="AW32" s="507"/>
      <c r="AX32" s="507"/>
      <c r="AY32" s="507"/>
      <c r="AZ32" s="507"/>
      <c r="BA32" s="507"/>
      <c r="BB32" s="507"/>
      <c r="BC32" s="507"/>
      <c r="BD32" s="507"/>
      <c r="BE32" s="507"/>
      <c r="BF32" s="507"/>
      <c r="BG32" s="507"/>
      <c r="BH32" s="507"/>
      <c r="BI32" s="507"/>
      <c r="BJ32" s="507"/>
      <c r="BK32" s="507"/>
      <c r="BL32" s="507"/>
      <c r="BM32" s="507"/>
      <c r="BN32" s="507"/>
      <c r="BO32" s="507"/>
      <c r="BP32" s="507"/>
      <c r="BQ32" s="507"/>
      <c r="BR32" s="507"/>
      <c r="BS32" s="507"/>
      <c r="BT32" s="507"/>
      <c r="BU32" s="507"/>
      <c r="BV32" s="507"/>
      <c r="BW32" s="507"/>
      <c r="BX32" s="507"/>
      <c r="BY32" s="507"/>
      <c r="BZ32" s="507"/>
      <c r="CA32" s="507"/>
      <c r="CB32" s="507"/>
      <c r="CC32" s="507"/>
      <c r="CD32" s="507"/>
      <c r="CE32" s="507"/>
      <c r="CF32" s="507"/>
      <c r="CG32" s="507"/>
      <c r="CH32" s="507"/>
      <c r="CI32" s="507"/>
      <c r="CJ32" s="507"/>
      <c r="CK32" s="507"/>
      <c r="CL32" s="507"/>
      <c r="CM32" s="507"/>
      <c r="CN32" s="507"/>
      <c r="CO32" s="507"/>
      <c r="CP32" s="507"/>
      <c r="CQ32" s="507"/>
      <c r="CR32" s="507"/>
      <c r="CS32" s="507"/>
      <c r="CT32" s="508"/>
      <c r="CU32" s="509"/>
      <c r="CV32" s="510"/>
      <c r="CW32" s="510"/>
      <c r="CX32" s="510"/>
      <c r="CY32" s="510"/>
      <c r="CZ32" s="510"/>
      <c r="DA32" s="510"/>
      <c r="DB32" s="510"/>
      <c r="DC32" s="510"/>
      <c r="DD32" s="510"/>
      <c r="DE32" s="510"/>
      <c r="DF32" s="510"/>
      <c r="DG32" s="510"/>
      <c r="DH32" s="510"/>
      <c r="DI32" s="510"/>
      <c r="DJ32" s="510"/>
      <c r="DK32" s="510"/>
      <c r="DL32" s="510"/>
      <c r="DM32" s="510"/>
      <c r="DN32" s="510"/>
      <c r="DO32" s="510"/>
      <c r="DP32" s="510"/>
      <c r="DQ32" s="510"/>
      <c r="DR32" s="511"/>
      <c r="DS32" s="555"/>
      <c r="DT32" s="555"/>
      <c r="DU32" s="556"/>
      <c r="DV32" s="545"/>
      <c r="DW32" s="546"/>
      <c r="DX32" s="547"/>
      <c r="DY32" s="545"/>
      <c r="DZ32" s="546"/>
      <c r="EA32" s="547"/>
      <c r="EB32" s="545"/>
      <c r="EC32" s="546"/>
      <c r="ED32" s="547"/>
      <c r="EE32" s="545"/>
      <c r="EF32" s="546"/>
      <c r="EG32" s="547"/>
      <c r="EH32" s="545"/>
      <c r="EI32" s="546"/>
      <c r="EJ32" s="547"/>
      <c r="EK32" s="545"/>
      <c r="EL32" s="546"/>
      <c r="EM32" s="547"/>
      <c r="EN32" s="545"/>
      <c r="EO32" s="546"/>
      <c r="EP32" s="547"/>
      <c r="EQ32" s="545"/>
      <c r="ER32" s="546"/>
      <c r="ES32" s="547"/>
      <c r="ET32" s="545"/>
      <c r="EU32" s="546"/>
      <c r="EV32" s="547"/>
      <c r="EW32" s="545"/>
      <c r="EX32" s="546"/>
      <c r="EY32" s="547"/>
      <c r="EZ32" s="545"/>
      <c r="FA32" s="546"/>
      <c r="FB32" s="547"/>
      <c r="FC32" s="545"/>
      <c r="FD32" s="546"/>
      <c r="FE32" s="547"/>
      <c r="FF32" s="545"/>
      <c r="FG32" s="546"/>
      <c r="FH32" s="547"/>
      <c r="FI32" s="545"/>
      <c r="FJ32" s="546"/>
      <c r="FK32" s="548"/>
    </row>
    <row r="33" spans="1:167" ht="15" customHeight="1" thickTop="1" thickBot="1" x14ac:dyDescent="0.2">
      <c r="A33" s="533"/>
      <c r="B33" s="534"/>
      <c r="C33" s="535"/>
      <c r="D33" s="533"/>
      <c r="E33" s="534"/>
      <c r="F33" s="534"/>
      <c r="G33" s="534"/>
      <c r="H33" s="534"/>
      <c r="I33" s="534"/>
      <c r="J33" s="534"/>
      <c r="K33" s="534"/>
      <c r="L33" s="534"/>
      <c r="M33" s="534"/>
      <c r="N33" s="534"/>
      <c r="O33" s="534"/>
      <c r="P33" s="534"/>
      <c r="Q33" s="534"/>
      <c r="R33" s="534"/>
      <c r="S33" s="534"/>
      <c r="T33" s="534"/>
      <c r="U33" s="534"/>
      <c r="V33" s="534"/>
      <c r="W33" s="534"/>
      <c r="X33" s="534"/>
      <c r="Y33" s="534"/>
      <c r="Z33" s="534"/>
      <c r="AA33" s="534"/>
      <c r="AB33" s="534"/>
      <c r="AC33" s="534"/>
      <c r="AD33" s="534"/>
      <c r="AE33" s="534"/>
      <c r="AF33" s="534"/>
      <c r="AG33" s="534"/>
      <c r="AH33" s="534"/>
      <c r="AI33" s="534"/>
      <c r="AJ33" s="534"/>
      <c r="AK33" s="512"/>
      <c r="AL33" s="513"/>
      <c r="AM33" s="513"/>
      <c r="AN33" s="513"/>
      <c r="AO33" s="513"/>
      <c r="AP33" s="513"/>
      <c r="AQ33" s="513"/>
      <c r="AR33" s="514"/>
      <c r="AS33" s="506"/>
      <c r="AT33" s="507"/>
      <c r="AU33" s="507"/>
      <c r="AV33" s="507"/>
      <c r="AW33" s="507"/>
      <c r="AX33" s="507"/>
      <c r="AY33" s="507"/>
      <c r="AZ33" s="507"/>
      <c r="BA33" s="507"/>
      <c r="BB33" s="507"/>
      <c r="BC33" s="507"/>
      <c r="BD33" s="507"/>
      <c r="BE33" s="507"/>
      <c r="BF33" s="507"/>
      <c r="BG33" s="507"/>
      <c r="BH33" s="507"/>
      <c r="BI33" s="507"/>
      <c r="BJ33" s="507"/>
      <c r="BK33" s="507"/>
      <c r="BL33" s="507"/>
      <c r="BM33" s="507"/>
      <c r="BN33" s="507"/>
      <c r="BO33" s="507"/>
      <c r="BP33" s="507"/>
      <c r="BQ33" s="507"/>
      <c r="BR33" s="507"/>
      <c r="BS33" s="507"/>
      <c r="BT33" s="507"/>
      <c r="BU33" s="507"/>
      <c r="BV33" s="507"/>
      <c r="BW33" s="507"/>
      <c r="BX33" s="507"/>
      <c r="BY33" s="507"/>
      <c r="BZ33" s="507"/>
      <c r="CA33" s="507"/>
      <c r="CB33" s="507"/>
      <c r="CC33" s="507"/>
      <c r="CD33" s="507"/>
      <c r="CE33" s="507"/>
      <c r="CF33" s="507"/>
      <c r="CG33" s="507"/>
      <c r="CH33" s="507"/>
      <c r="CI33" s="507"/>
      <c r="CJ33" s="507"/>
      <c r="CK33" s="507"/>
      <c r="CL33" s="507"/>
      <c r="CM33" s="507"/>
      <c r="CN33" s="507"/>
      <c r="CO33" s="507"/>
      <c r="CP33" s="507"/>
      <c r="CQ33" s="507"/>
      <c r="CR33" s="507"/>
      <c r="CS33" s="507"/>
      <c r="CT33" s="508"/>
      <c r="CU33" s="515"/>
      <c r="CV33" s="516"/>
      <c r="CW33" s="516"/>
      <c r="CX33" s="516"/>
      <c r="CY33" s="516"/>
      <c r="CZ33" s="516"/>
      <c r="DA33" s="516"/>
      <c r="DB33" s="516"/>
      <c r="DC33" s="516"/>
      <c r="DD33" s="516"/>
      <c r="DE33" s="516"/>
      <c r="DF33" s="516"/>
      <c r="DG33" s="516"/>
      <c r="DH33" s="516"/>
      <c r="DI33" s="516"/>
      <c r="DJ33" s="516"/>
      <c r="DK33" s="516"/>
      <c r="DL33" s="516"/>
      <c r="DM33" s="516"/>
      <c r="DN33" s="516"/>
      <c r="DO33" s="516"/>
      <c r="DP33" s="516"/>
      <c r="DQ33" s="516"/>
      <c r="DR33" s="517"/>
      <c r="DS33" s="552"/>
      <c r="DT33" s="552"/>
      <c r="DU33" s="553"/>
      <c r="DV33" s="549"/>
      <c r="DW33" s="550"/>
      <c r="DX33" s="551"/>
      <c r="DY33" s="549"/>
      <c r="DZ33" s="550"/>
      <c r="EA33" s="551"/>
      <c r="EB33" s="549"/>
      <c r="EC33" s="550"/>
      <c r="ED33" s="551"/>
      <c r="EE33" s="549"/>
      <c r="EF33" s="550"/>
      <c r="EG33" s="551"/>
      <c r="EH33" s="549"/>
      <c r="EI33" s="550"/>
      <c r="EJ33" s="551"/>
      <c r="EK33" s="549"/>
      <c r="EL33" s="550"/>
      <c r="EM33" s="551"/>
      <c r="EN33" s="549"/>
      <c r="EO33" s="550"/>
      <c r="EP33" s="551"/>
      <c r="EQ33" s="549"/>
      <c r="ER33" s="550"/>
      <c r="ES33" s="551"/>
      <c r="ET33" s="549"/>
      <c r="EU33" s="550"/>
      <c r="EV33" s="551"/>
      <c r="EW33" s="549"/>
      <c r="EX33" s="550"/>
      <c r="EY33" s="551"/>
      <c r="EZ33" s="549"/>
      <c r="FA33" s="550"/>
      <c r="FB33" s="551"/>
      <c r="FC33" s="549"/>
      <c r="FD33" s="550"/>
      <c r="FE33" s="551"/>
      <c r="FF33" s="549"/>
      <c r="FG33" s="550"/>
      <c r="FH33" s="551"/>
      <c r="FI33" s="549"/>
      <c r="FJ33" s="550"/>
      <c r="FK33" s="554"/>
    </row>
    <row r="34" spans="1:167" ht="15" customHeight="1" thickBot="1" x14ac:dyDescent="0.2">
      <c r="A34" s="530"/>
      <c r="B34" s="531"/>
      <c r="C34" s="532"/>
      <c r="D34" s="530"/>
      <c r="E34" s="531"/>
      <c r="F34" s="531"/>
      <c r="G34" s="531"/>
      <c r="H34" s="531"/>
      <c r="I34" s="531"/>
      <c r="J34" s="531"/>
      <c r="K34" s="531"/>
      <c r="L34" s="531"/>
      <c r="M34" s="531"/>
      <c r="N34" s="531"/>
      <c r="O34" s="531"/>
      <c r="P34" s="531"/>
      <c r="Q34" s="531"/>
      <c r="R34" s="531"/>
      <c r="S34" s="531"/>
      <c r="T34" s="531"/>
      <c r="U34" s="531"/>
      <c r="V34" s="531"/>
      <c r="W34" s="531"/>
      <c r="X34" s="531"/>
      <c r="Y34" s="531"/>
      <c r="Z34" s="531"/>
      <c r="AA34" s="531"/>
      <c r="AB34" s="531"/>
      <c r="AC34" s="531"/>
      <c r="AD34" s="531"/>
      <c r="AE34" s="531"/>
      <c r="AF34" s="531"/>
      <c r="AG34" s="531"/>
      <c r="AH34" s="531"/>
      <c r="AI34" s="531"/>
      <c r="AJ34" s="531"/>
      <c r="AK34" s="503"/>
      <c r="AL34" s="504"/>
      <c r="AM34" s="504"/>
      <c r="AN34" s="504"/>
      <c r="AO34" s="504"/>
      <c r="AP34" s="505"/>
      <c r="AQ34" s="216" t="s">
        <v>38</v>
      </c>
      <c r="AR34" s="217"/>
      <c r="AS34" s="518"/>
      <c r="AT34" s="519"/>
      <c r="AU34" s="519"/>
      <c r="AV34" s="519"/>
      <c r="AW34" s="519"/>
      <c r="AX34" s="519"/>
      <c r="AY34" s="519"/>
      <c r="AZ34" s="519"/>
      <c r="BA34" s="519"/>
      <c r="BB34" s="519"/>
      <c r="BC34" s="519"/>
      <c r="BD34" s="519"/>
      <c r="BE34" s="519"/>
      <c r="BF34" s="519"/>
      <c r="BG34" s="519"/>
      <c r="BH34" s="519"/>
      <c r="BI34" s="519"/>
      <c r="BJ34" s="519"/>
      <c r="BK34" s="519"/>
      <c r="BL34" s="519"/>
      <c r="BM34" s="519"/>
      <c r="BN34" s="519"/>
      <c r="BO34" s="519"/>
      <c r="BP34" s="519"/>
      <c r="BQ34" s="519"/>
      <c r="BR34" s="519"/>
      <c r="BS34" s="519"/>
      <c r="BT34" s="519"/>
      <c r="BU34" s="519"/>
      <c r="BV34" s="519"/>
      <c r="BW34" s="519"/>
      <c r="BX34" s="519"/>
      <c r="BY34" s="519"/>
      <c r="BZ34" s="519"/>
      <c r="CA34" s="519"/>
      <c r="CB34" s="519"/>
      <c r="CC34" s="519"/>
      <c r="CD34" s="519"/>
      <c r="CE34" s="519"/>
      <c r="CF34" s="519"/>
      <c r="CG34" s="519"/>
      <c r="CH34" s="519"/>
      <c r="CI34" s="519"/>
      <c r="CJ34" s="519"/>
      <c r="CK34" s="519"/>
      <c r="CL34" s="519"/>
      <c r="CM34" s="519"/>
      <c r="CN34" s="519"/>
      <c r="CO34" s="519"/>
      <c r="CP34" s="519"/>
      <c r="CQ34" s="519"/>
      <c r="CR34" s="519"/>
      <c r="CS34" s="519"/>
      <c r="CT34" s="520"/>
      <c r="CU34" s="524"/>
      <c r="CV34" s="525"/>
      <c r="CW34" s="525"/>
      <c r="CX34" s="525"/>
      <c r="CY34" s="525"/>
      <c r="CZ34" s="525"/>
      <c r="DA34" s="525"/>
      <c r="DB34" s="525"/>
      <c r="DC34" s="525"/>
      <c r="DD34" s="525"/>
      <c r="DE34" s="525"/>
      <c r="DF34" s="525"/>
      <c r="DG34" s="525"/>
      <c r="DH34" s="525"/>
      <c r="DI34" s="525"/>
      <c r="DJ34" s="525"/>
      <c r="DK34" s="525"/>
      <c r="DL34" s="525"/>
      <c r="DM34" s="525"/>
      <c r="DN34" s="525"/>
      <c r="DO34" s="525"/>
      <c r="DP34" s="525"/>
      <c r="DQ34" s="525"/>
      <c r="DR34" s="526"/>
      <c r="DS34" s="555"/>
      <c r="DT34" s="555"/>
      <c r="DU34" s="556"/>
      <c r="DV34" s="545"/>
      <c r="DW34" s="546"/>
      <c r="DX34" s="547"/>
      <c r="DY34" s="545"/>
      <c r="DZ34" s="546"/>
      <c r="EA34" s="547"/>
      <c r="EB34" s="545"/>
      <c r="EC34" s="546"/>
      <c r="ED34" s="547"/>
      <c r="EE34" s="545"/>
      <c r="EF34" s="546"/>
      <c r="EG34" s="547"/>
      <c r="EH34" s="545"/>
      <c r="EI34" s="546"/>
      <c r="EJ34" s="547"/>
      <c r="EK34" s="545"/>
      <c r="EL34" s="546"/>
      <c r="EM34" s="547"/>
      <c r="EN34" s="545"/>
      <c r="EO34" s="546"/>
      <c r="EP34" s="547"/>
      <c r="EQ34" s="545"/>
      <c r="ER34" s="546"/>
      <c r="ES34" s="547"/>
      <c r="ET34" s="545"/>
      <c r="EU34" s="546"/>
      <c r="EV34" s="547"/>
      <c r="EW34" s="545"/>
      <c r="EX34" s="546"/>
      <c r="EY34" s="547"/>
      <c r="EZ34" s="545"/>
      <c r="FA34" s="546"/>
      <c r="FB34" s="547"/>
      <c r="FC34" s="545"/>
      <c r="FD34" s="546"/>
      <c r="FE34" s="547"/>
      <c r="FF34" s="545"/>
      <c r="FG34" s="546"/>
      <c r="FH34" s="547"/>
      <c r="FI34" s="545"/>
      <c r="FJ34" s="546"/>
      <c r="FK34" s="548"/>
    </row>
    <row r="35" spans="1:167" ht="15" customHeight="1" thickTop="1" thickBot="1" x14ac:dyDescent="0.2">
      <c r="A35" s="533"/>
      <c r="B35" s="534"/>
      <c r="C35" s="535"/>
      <c r="D35" s="533"/>
      <c r="E35" s="534"/>
      <c r="F35" s="534"/>
      <c r="G35" s="534"/>
      <c r="H35" s="534"/>
      <c r="I35" s="534"/>
      <c r="J35" s="534"/>
      <c r="K35" s="534"/>
      <c r="L35" s="534"/>
      <c r="M35" s="534"/>
      <c r="N35" s="534"/>
      <c r="O35" s="534"/>
      <c r="P35" s="534"/>
      <c r="Q35" s="534"/>
      <c r="R35" s="534"/>
      <c r="S35" s="534"/>
      <c r="T35" s="534"/>
      <c r="U35" s="534"/>
      <c r="V35" s="534"/>
      <c r="W35" s="534"/>
      <c r="X35" s="534"/>
      <c r="Y35" s="534"/>
      <c r="Z35" s="534"/>
      <c r="AA35" s="534"/>
      <c r="AB35" s="534"/>
      <c r="AC35" s="534"/>
      <c r="AD35" s="534"/>
      <c r="AE35" s="534"/>
      <c r="AF35" s="534"/>
      <c r="AG35" s="534"/>
      <c r="AH35" s="534"/>
      <c r="AI35" s="534"/>
      <c r="AJ35" s="534"/>
      <c r="AK35" s="512"/>
      <c r="AL35" s="513"/>
      <c r="AM35" s="513"/>
      <c r="AN35" s="513"/>
      <c r="AO35" s="513"/>
      <c r="AP35" s="513"/>
      <c r="AQ35" s="513"/>
      <c r="AR35" s="514"/>
      <c r="AS35" s="521"/>
      <c r="AT35" s="522"/>
      <c r="AU35" s="522"/>
      <c r="AV35" s="522"/>
      <c r="AW35" s="522"/>
      <c r="AX35" s="522"/>
      <c r="AY35" s="522"/>
      <c r="AZ35" s="522"/>
      <c r="BA35" s="522"/>
      <c r="BB35" s="522"/>
      <c r="BC35" s="522"/>
      <c r="BD35" s="522"/>
      <c r="BE35" s="522"/>
      <c r="BF35" s="522"/>
      <c r="BG35" s="522"/>
      <c r="BH35" s="522"/>
      <c r="BI35" s="522"/>
      <c r="BJ35" s="522"/>
      <c r="BK35" s="522"/>
      <c r="BL35" s="522"/>
      <c r="BM35" s="522"/>
      <c r="BN35" s="522"/>
      <c r="BO35" s="522"/>
      <c r="BP35" s="522"/>
      <c r="BQ35" s="522"/>
      <c r="BR35" s="522"/>
      <c r="BS35" s="522"/>
      <c r="BT35" s="522"/>
      <c r="BU35" s="522"/>
      <c r="BV35" s="522"/>
      <c r="BW35" s="522"/>
      <c r="BX35" s="522"/>
      <c r="BY35" s="522"/>
      <c r="BZ35" s="522"/>
      <c r="CA35" s="522"/>
      <c r="CB35" s="522"/>
      <c r="CC35" s="522"/>
      <c r="CD35" s="522"/>
      <c r="CE35" s="522"/>
      <c r="CF35" s="522"/>
      <c r="CG35" s="522"/>
      <c r="CH35" s="522"/>
      <c r="CI35" s="522"/>
      <c r="CJ35" s="522"/>
      <c r="CK35" s="522"/>
      <c r="CL35" s="522"/>
      <c r="CM35" s="522"/>
      <c r="CN35" s="522"/>
      <c r="CO35" s="522"/>
      <c r="CP35" s="522"/>
      <c r="CQ35" s="522"/>
      <c r="CR35" s="522"/>
      <c r="CS35" s="522"/>
      <c r="CT35" s="523"/>
      <c r="CU35" s="527"/>
      <c r="CV35" s="528"/>
      <c r="CW35" s="528"/>
      <c r="CX35" s="528"/>
      <c r="CY35" s="528"/>
      <c r="CZ35" s="528"/>
      <c r="DA35" s="528"/>
      <c r="DB35" s="528"/>
      <c r="DC35" s="528"/>
      <c r="DD35" s="528"/>
      <c r="DE35" s="528"/>
      <c r="DF35" s="528"/>
      <c r="DG35" s="528"/>
      <c r="DH35" s="528"/>
      <c r="DI35" s="528"/>
      <c r="DJ35" s="528"/>
      <c r="DK35" s="528"/>
      <c r="DL35" s="528"/>
      <c r="DM35" s="528"/>
      <c r="DN35" s="528"/>
      <c r="DO35" s="528"/>
      <c r="DP35" s="528"/>
      <c r="DQ35" s="528"/>
      <c r="DR35" s="529"/>
      <c r="DS35" s="552"/>
      <c r="DT35" s="552"/>
      <c r="DU35" s="553"/>
      <c r="DV35" s="549"/>
      <c r="DW35" s="550"/>
      <c r="DX35" s="551"/>
      <c r="DY35" s="549"/>
      <c r="DZ35" s="550"/>
      <c r="EA35" s="551"/>
      <c r="EB35" s="549"/>
      <c r="EC35" s="550"/>
      <c r="ED35" s="551"/>
      <c r="EE35" s="549"/>
      <c r="EF35" s="550"/>
      <c r="EG35" s="551"/>
      <c r="EH35" s="549"/>
      <c r="EI35" s="550"/>
      <c r="EJ35" s="551"/>
      <c r="EK35" s="549"/>
      <c r="EL35" s="550"/>
      <c r="EM35" s="551"/>
      <c r="EN35" s="549"/>
      <c r="EO35" s="550"/>
      <c r="EP35" s="551"/>
      <c r="EQ35" s="549"/>
      <c r="ER35" s="550"/>
      <c r="ES35" s="551"/>
      <c r="ET35" s="549"/>
      <c r="EU35" s="550"/>
      <c r="EV35" s="551"/>
      <c r="EW35" s="549"/>
      <c r="EX35" s="550"/>
      <c r="EY35" s="551"/>
      <c r="EZ35" s="549"/>
      <c r="FA35" s="550"/>
      <c r="FB35" s="551"/>
      <c r="FC35" s="549"/>
      <c r="FD35" s="550"/>
      <c r="FE35" s="551"/>
      <c r="FF35" s="549"/>
      <c r="FG35" s="550"/>
      <c r="FH35" s="551"/>
      <c r="FI35" s="549"/>
      <c r="FJ35" s="550"/>
      <c r="FK35" s="554"/>
    </row>
    <row r="36" spans="1:167" ht="14.1" customHeight="1" x14ac:dyDescent="0.15">
      <c r="A36" s="221" t="s">
        <v>67</v>
      </c>
    </row>
    <row r="37" spans="1:167" ht="14.1" customHeight="1" x14ac:dyDescent="0.15">
      <c r="B37" s="1" t="s">
        <v>68</v>
      </c>
      <c r="E37" s="221" t="s">
        <v>86</v>
      </c>
    </row>
    <row r="38" spans="1:167" ht="14.1" customHeight="1" x14ac:dyDescent="0.15">
      <c r="B38" s="1" t="s">
        <v>69</v>
      </c>
      <c r="E38" s="221" t="s">
        <v>134</v>
      </c>
    </row>
    <row r="39" spans="1:167" ht="14.1" customHeight="1" x14ac:dyDescent="0.15">
      <c r="B39" s="1" t="s">
        <v>70</v>
      </c>
      <c r="E39" s="221" t="s">
        <v>87</v>
      </c>
    </row>
    <row r="40" spans="1:167" ht="14.1" customHeight="1" x14ac:dyDescent="0.15">
      <c r="B40" s="1" t="s">
        <v>71</v>
      </c>
      <c r="E40" s="221" t="s">
        <v>88</v>
      </c>
    </row>
  </sheetData>
  <mergeCells count="490">
    <mergeCell ref="EB35:ED35"/>
    <mergeCell ref="EE35:EG35"/>
    <mergeCell ref="EH35:EJ35"/>
    <mergeCell ref="EK35:EM35"/>
    <mergeCell ref="EE34:EG34"/>
    <mergeCell ref="EH34:EJ34"/>
    <mergeCell ref="DS34:DU34"/>
    <mergeCell ref="DV34:DX34"/>
    <mergeCell ref="EZ35:FB35"/>
    <mergeCell ref="DS35:DU35"/>
    <mergeCell ref="DV35:DX35"/>
    <mergeCell ref="DY35:EA35"/>
    <mergeCell ref="FC35:FE35"/>
    <mergeCell ref="FI34:FK34"/>
    <mergeCell ref="EW34:EY34"/>
    <mergeCell ref="EZ34:FB34"/>
    <mergeCell ref="FC34:FE34"/>
    <mergeCell ref="FF34:FH34"/>
    <mergeCell ref="EK34:EM34"/>
    <mergeCell ref="EN34:EP34"/>
    <mergeCell ref="EQ34:ES34"/>
    <mergeCell ref="ET34:EV34"/>
    <mergeCell ref="FF35:FH35"/>
    <mergeCell ref="FI35:FK35"/>
    <mergeCell ref="EN35:EP35"/>
    <mergeCell ref="EQ35:ES35"/>
    <mergeCell ref="ET35:EV35"/>
    <mergeCell ref="EW35:EY35"/>
    <mergeCell ref="DV32:DX32"/>
    <mergeCell ref="DY32:EA32"/>
    <mergeCell ref="EB32:ED32"/>
    <mergeCell ref="EE32:EG32"/>
    <mergeCell ref="DS32:DU32"/>
    <mergeCell ref="FI33:FK33"/>
    <mergeCell ref="A34:C35"/>
    <mergeCell ref="D34:AJ35"/>
    <mergeCell ref="EW33:EY33"/>
    <mergeCell ref="EZ33:FB33"/>
    <mergeCell ref="FC33:FE33"/>
    <mergeCell ref="FF33:FH33"/>
    <mergeCell ref="EK33:EM33"/>
    <mergeCell ref="EN33:EP33"/>
    <mergeCell ref="EQ33:ES33"/>
    <mergeCell ref="ET33:EV33"/>
    <mergeCell ref="DY33:EA33"/>
    <mergeCell ref="EB33:ED33"/>
    <mergeCell ref="EE33:EG33"/>
    <mergeCell ref="EH33:EJ33"/>
    <mergeCell ref="DS33:DU33"/>
    <mergeCell ref="DV33:DX33"/>
    <mergeCell ref="DY34:EA34"/>
    <mergeCell ref="EB34:ED34"/>
    <mergeCell ref="FF32:FH32"/>
    <mergeCell ref="FI32:FK32"/>
    <mergeCell ref="ET32:EV32"/>
    <mergeCell ref="EW32:EY32"/>
    <mergeCell ref="EZ32:FB32"/>
    <mergeCell ref="FC32:FE32"/>
    <mergeCell ref="EH32:EJ32"/>
    <mergeCell ref="EK32:EM32"/>
    <mergeCell ref="EN32:EP32"/>
    <mergeCell ref="EQ32:ES32"/>
    <mergeCell ref="DY30:EA30"/>
    <mergeCell ref="EB30:ED30"/>
    <mergeCell ref="EE30:EG30"/>
    <mergeCell ref="EH30:EJ30"/>
    <mergeCell ref="DS30:DU30"/>
    <mergeCell ref="DV30:DX30"/>
    <mergeCell ref="FI30:FK30"/>
    <mergeCell ref="A32:C33"/>
    <mergeCell ref="D32:AJ33"/>
    <mergeCell ref="EZ31:FB31"/>
    <mergeCell ref="FC31:FE31"/>
    <mergeCell ref="FF31:FH31"/>
    <mergeCell ref="FI31:FK31"/>
    <mergeCell ref="EN31:EP31"/>
    <mergeCell ref="EQ31:ES31"/>
    <mergeCell ref="ET31:EV31"/>
    <mergeCell ref="EW31:EY31"/>
    <mergeCell ref="EB31:ED31"/>
    <mergeCell ref="EE31:EG31"/>
    <mergeCell ref="EH31:EJ31"/>
    <mergeCell ref="EK31:EM31"/>
    <mergeCell ref="DS31:DU31"/>
    <mergeCell ref="DV31:DX31"/>
    <mergeCell ref="DY31:EA31"/>
    <mergeCell ref="A30:C31"/>
    <mergeCell ref="D30:AJ31"/>
    <mergeCell ref="EW29:EY29"/>
    <mergeCell ref="EZ29:FB29"/>
    <mergeCell ref="FC29:FE29"/>
    <mergeCell ref="FF29:FH29"/>
    <mergeCell ref="EK29:EM29"/>
    <mergeCell ref="EN29:EP29"/>
    <mergeCell ref="EQ29:ES29"/>
    <mergeCell ref="ET29:EV29"/>
    <mergeCell ref="DY29:EA29"/>
    <mergeCell ref="EB29:ED29"/>
    <mergeCell ref="EE29:EG29"/>
    <mergeCell ref="EH29:EJ29"/>
    <mergeCell ref="DS29:DU29"/>
    <mergeCell ref="DV29:DX29"/>
    <mergeCell ref="EW30:EY30"/>
    <mergeCell ref="EZ30:FB30"/>
    <mergeCell ref="FC30:FE30"/>
    <mergeCell ref="FF30:FH30"/>
    <mergeCell ref="EK30:EM30"/>
    <mergeCell ref="EN30:EP30"/>
    <mergeCell ref="EQ30:ES30"/>
    <mergeCell ref="ET30:EV30"/>
    <mergeCell ref="EK28:EM28"/>
    <mergeCell ref="EN28:EP28"/>
    <mergeCell ref="EQ28:ES28"/>
    <mergeCell ref="DV28:DX28"/>
    <mergeCell ref="DY28:EA28"/>
    <mergeCell ref="EB28:ED28"/>
    <mergeCell ref="EE28:EG28"/>
    <mergeCell ref="DS28:DU28"/>
    <mergeCell ref="FI29:FK29"/>
    <mergeCell ref="A28:C29"/>
    <mergeCell ref="D28:AJ29"/>
    <mergeCell ref="EZ27:FB27"/>
    <mergeCell ref="FC27:FE27"/>
    <mergeCell ref="FF27:FH27"/>
    <mergeCell ref="FI27:FK27"/>
    <mergeCell ref="EN27:EP27"/>
    <mergeCell ref="EQ27:ES27"/>
    <mergeCell ref="ET27:EV27"/>
    <mergeCell ref="EW27:EY27"/>
    <mergeCell ref="EB27:ED27"/>
    <mergeCell ref="EE27:EG27"/>
    <mergeCell ref="EH27:EJ27"/>
    <mergeCell ref="EK27:EM27"/>
    <mergeCell ref="DS27:DU27"/>
    <mergeCell ref="DV27:DX27"/>
    <mergeCell ref="DY27:EA27"/>
    <mergeCell ref="FF28:FH28"/>
    <mergeCell ref="FI28:FK28"/>
    <mergeCell ref="ET28:EV28"/>
    <mergeCell ref="EW28:EY28"/>
    <mergeCell ref="EZ28:FB28"/>
    <mergeCell ref="FC28:FE28"/>
    <mergeCell ref="EH28:EJ28"/>
    <mergeCell ref="A24:C25"/>
    <mergeCell ref="D24:AJ25"/>
    <mergeCell ref="FI26:FK26"/>
    <mergeCell ref="EW26:EY26"/>
    <mergeCell ref="EZ26:FB26"/>
    <mergeCell ref="FC26:FE26"/>
    <mergeCell ref="FF26:FH26"/>
    <mergeCell ref="EK26:EM26"/>
    <mergeCell ref="EN26:EP26"/>
    <mergeCell ref="EQ26:ES26"/>
    <mergeCell ref="ET26:EV26"/>
    <mergeCell ref="EQ24:ES24"/>
    <mergeCell ref="DV24:DX24"/>
    <mergeCell ref="DY24:EA24"/>
    <mergeCell ref="EB24:ED24"/>
    <mergeCell ref="EE24:EG24"/>
    <mergeCell ref="DS24:DU24"/>
    <mergeCell ref="FI25:FK25"/>
    <mergeCell ref="A26:C27"/>
    <mergeCell ref="D26:AJ27"/>
    <mergeCell ref="EW25:EY25"/>
    <mergeCell ref="EZ25:FB25"/>
    <mergeCell ref="FC25:FE25"/>
    <mergeCell ref="FF25:FH25"/>
    <mergeCell ref="EK25:EM25"/>
    <mergeCell ref="EN25:EP25"/>
    <mergeCell ref="EQ25:ES25"/>
    <mergeCell ref="ET25:EV25"/>
    <mergeCell ref="DY25:EA25"/>
    <mergeCell ref="EB25:ED25"/>
    <mergeCell ref="EE25:EG25"/>
    <mergeCell ref="EH25:EJ25"/>
    <mergeCell ref="DS25:DU25"/>
    <mergeCell ref="DV25:DX25"/>
    <mergeCell ref="DY26:EA26"/>
    <mergeCell ref="EB26:ED26"/>
    <mergeCell ref="EE26:EG26"/>
    <mergeCell ref="EH26:EJ26"/>
    <mergeCell ref="DS26:DU26"/>
    <mergeCell ref="DV26:DX26"/>
    <mergeCell ref="DS23:DU23"/>
    <mergeCell ref="DV23:DX23"/>
    <mergeCell ref="DY23:EA23"/>
    <mergeCell ref="EB23:ED23"/>
    <mergeCell ref="EE23:EG23"/>
    <mergeCell ref="FF24:FH24"/>
    <mergeCell ref="FI24:FK24"/>
    <mergeCell ref="ET24:EV24"/>
    <mergeCell ref="EW24:EY24"/>
    <mergeCell ref="EZ24:FB24"/>
    <mergeCell ref="FC24:FE24"/>
    <mergeCell ref="EH24:EJ24"/>
    <mergeCell ref="EZ23:FB23"/>
    <mergeCell ref="FC23:FE23"/>
    <mergeCell ref="FF23:FH23"/>
    <mergeCell ref="FI23:FK23"/>
    <mergeCell ref="EN23:EP23"/>
    <mergeCell ref="EQ23:ES23"/>
    <mergeCell ref="ET23:EV23"/>
    <mergeCell ref="EW23:EY23"/>
    <mergeCell ref="EH23:EJ23"/>
    <mergeCell ref="EK23:EM23"/>
    <mergeCell ref="EK24:EM24"/>
    <mergeCell ref="EN24:EP24"/>
    <mergeCell ref="EQ22:ES22"/>
    <mergeCell ref="ET22:EV22"/>
    <mergeCell ref="DY22:EA22"/>
    <mergeCell ref="EB22:ED22"/>
    <mergeCell ref="EE22:EG22"/>
    <mergeCell ref="EH22:EJ22"/>
    <mergeCell ref="DS22:DU22"/>
    <mergeCell ref="DV22:DX22"/>
    <mergeCell ref="FI22:FK22"/>
    <mergeCell ref="DS20:DU20"/>
    <mergeCell ref="FI21:FK21"/>
    <mergeCell ref="A22:C23"/>
    <mergeCell ref="D22:AJ23"/>
    <mergeCell ref="EW21:EY21"/>
    <mergeCell ref="EZ21:FB21"/>
    <mergeCell ref="FC21:FE21"/>
    <mergeCell ref="FF21:FH21"/>
    <mergeCell ref="EK21:EM21"/>
    <mergeCell ref="EN21:EP21"/>
    <mergeCell ref="EQ21:ES21"/>
    <mergeCell ref="ET21:EV21"/>
    <mergeCell ref="DY21:EA21"/>
    <mergeCell ref="EB21:ED21"/>
    <mergeCell ref="EE21:EG21"/>
    <mergeCell ref="EH21:EJ21"/>
    <mergeCell ref="DS21:DU21"/>
    <mergeCell ref="DV21:DX21"/>
    <mergeCell ref="EW22:EY22"/>
    <mergeCell ref="EZ22:FB22"/>
    <mergeCell ref="FC22:FE22"/>
    <mergeCell ref="FF22:FH22"/>
    <mergeCell ref="EK22:EM22"/>
    <mergeCell ref="EN22:EP22"/>
    <mergeCell ref="FC20:FE20"/>
    <mergeCell ref="EH20:EJ20"/>
    <mergeCell ref="EK20:EM20"/>
    <mergeCell ref="EN20:EP20"/>
    <mergeCell ref="EQ20:ES20"/>
    <mergeCell ref="DV20:DX20"/>
    <mergeCell ref="DY20:EA20"/>
    <mergeCell ref="EB20:ED20"/>
    <mergeCell ref="EE20:EG20"/>
    <mergeCell ref="DS18:DU18"/>
    <mergeCell ref="DV18:DX18"/>
    <mergeCell ref="A20:C21"/>
    <mergeCell ref="D20:AJ21"/>
    <mergeCell ref="EZ19:FB19"/>
    <mergeCell ref="FC19:FE19"/>
    <mergeCell ref="FF19:FH19"/>
    <mergeCell ref="FI19:FK19"/>
    <mergeCell ref="EN19:EP19"/>
    <mergeCell ref="EQ19:ES19"/>
    <mergeCell ref="ET19:EV19"/>
    <mergeCell ref="EW19:EY19"/>
    <mergeCell ref="EB19:ED19"/>
    <mergeCell ref="EE19:EG19"/>
    <mergeCell ref="EH19:EJ19"/>
    <mergeCell ref="EK19:EM19"/>
    <mergeCell ref="DS19:DU19"/>
    <mergeCell ref="DV19:DX19"/>
    <mergeCell ref="DY19:EA19"/>
    <mergeCell ref="FF20:FH20"/>
    <mergeCell ref="FI20:FK20"/>
    <mergeCell ref="ET20:EV20"/>
    <mergeCell ref="EW20:EY20"/>
    <mergeCell ref="EZ20:FB20"/>
    <mergeCell ref="EZ18:FB18"/>
    <mergeCell ref="FC18:FE18"/>
    <mergeCell ref="FF18:FH18"/>
    <mergeCell ref="EK18:EM18"/>
    <mergeCell ref="EN18:EP18"/>
    <mergeCell ref="EQ18:ES18"/>
    <mergeCell ref="ET18:EV18"/>
    <mergeCell ref="DY18:EA18"/>
    <mergeCell ref="EB18:ED18"/>
    <mergeCell ref="EE18:EG18"/>
    <mergeCell ref="EH18:EJ18"/>
    <mergeCell ref="DV16:DX16"/>
    <mergeCell ref="DY16:EA16"/>
    <mergeCell ref="EB16:ED16"/>
    <mergeCell ref="EE16:EG16"/>
    <mergeCell ref="DS16:DU16"/>
    <mergeCell ref="FI17:FK17"/>
    <mergeCell ref="A18:C19"/>
    <mergeCell ref="D18:AJ19"/>
    <mergeCell ref="EW17:EY17"/>
    <mergeCell ref="EZ17:FB17"/>
    <mergeCell ref="FC17:FE17"/>
    <mergeCell ref="FF17:FH17"/>
    <mergeCell ref="EK17:EM17"/>
    <mergeCell ref="EN17:EP17"/>
    <mergeCell ref="EQ17:ES17"/>
    <mergeCell ref="ET17:EV17"/>
    <mergeCell ref="DY17:EA17"/>
    <mergeCell ref="EB17:ED17"/>
    <mergeCell ref="EE17:EG17"/>
    <mergeCell ref="EH17:EJ17"/>
    <mergeCell ref="DS17:DU17"/>
    <mergeCell ref="DV17:DX17"/>
    <mergeCell ref="FI18:FK18"/>
    <mergeCell ref="EW18:EY18"/>
    <mergeCell ref="FI16:FK16"/>
    <mergeCell ref="ET16:EV16"/>
    <mergeCell ref="EW16:EY16"/>
    <mergeCell ref="EZ16:FB16"/>
    <mergeCell ref="FC16:FE16"/>
    <mergeCell ref="EH16:EJ16"/>
    <mergeCell ref="EK16:EM16"/>
    <mergeCell ref="EN16:EP16"/>
    <mergeCell ref="EQ16:ES16"/>
    <mergeCell ref="DV14:DX14"/>
    <mergeCell ref="AK14:AP14"/>
    <mergeCell ref="FI13:FK13"/>
    <mergeCell ref="FI14:FK14"/>
    <mergeCell ref="EN14:EP14"/>
    <mergeCell ref="EQ14:ES14"/>
    <mergeCell ref="A16:C17"/>
    <mergeCell ref="D16:AJ17"/>
    <mergeCell ref="EZ15:FB15"/>
    <mergeCell ref="FC15:FE15"/>
    <mergeCell ref="FF15:FH15"/>
    <mergeCell ref="FI15:FK15"/>
    <mergeCell ref="EN15:EP15"/>
    <mergeCell ref="EQ15:ES15"/>
    <mergeCell ref="ET15:EV15"/>
    <mergeCell ref="EW15:EY15"/>
    <mergeCell ref="EB15:ED15"/>
    <mergeCell ref="EE15:EG15"/>
    <mergeCell ref="EH15:EJ15"/>
    <mergeCell ref="EK15:EM15"/>
    <mergeCell ref="DS15:DU15"/>
    <mergeCell ref="DV15:DX15"/>
    <mergeCell ref="DY15:EA15"/>
    <mergeCell ref="FF16:FH16"/>
    <mergeCell ref="DS10:DU10"/>
    <mergeCell ref="DV10:DX10"/>
    <mergeCell ref="A14:C15"/>
    <mergeCell ref="D14:AJ15"/>
    <mergeCell ref="EW13:EY13"/>
    <mergeCell ref="EZ13:FB13"/>
    <mergeCell ref="FC13:FE13"/>
    <mergeCell ref="FF13:FH13"/>
    <mergeCell ref="EK13:EM13"/>
    <mergeCell ref="EN13:EP13"/>
    <mergeCell ref="EQ13:ES13"/>
    <mergeCell ref="ET13:EV13"/>
    <mergeCell ref="EW14:EY14"/>
    <mergeCell ref="EZ14:FB14"/>
    <mergeCell ref="FC14:FE14"/>
    <mergeCell ref="FF14:FH14"/>
    <mergeCell ref="EK14:EM14"/>
    <mergeCell ref="DV13:DX13"/>
    <mergeCell ref="ET14:EV14"/>
    <mergeCell ref="DY14:EA14"/>
    <mergeCell ref="EB14:ED14"/>
    <mergeCell ref="EE14:EG14"/>
    <mergeCell ref="EH14:EJ14"/>
    <mergeCell ref="DS14:DU14"/>
    <mergeCell ref="A12:C13"/>
    <mergeCell ref="D12:AJ13"/>
    <mergeCell ref="EK12:EM12"/>
    <mergeCell ref="EN12:EP12"/>
    <mergeCell ref="EQ12:ES12"/>
    <mergeCell ref="DV12:DX12"/>
    <mergeCell ref="DY12:EA12"/>
    <mergeCell ref="EB12:ED12"/>
    <mergeCell ref="EE12:EG12"/>
    <mergeCell ref="DS12:DU12"/>
    <mergeCell ref="DY13:EA13"/>
    <mergeCell ref="EB13:ED13"/>
    <mergeCell ref="EE13:EG13"/>
    <mergeCell ref="EH13:EJ13"/>
    <mergeCell ref="DS13:DU13"/>
    <mergeCell ref="FI10:FK10"/>
    <mergeCell ref="DS11:DU11"/>
    <mergeCell ref="DV11:DX11"/>
    <mergeCell ref="DY11:EA11"/>
    <mergeCell ref="EB11:ED11"/>
    <mergeCell ref="EE11:EG11"/>
    <mergeCell ref="FF11:FH11"/>
    <mergeCell ref="FI11:FK11"/>
    <mergeCell ref="EH11:EJ11"/>
    <mergeCell ref="EK11:EM11"/>
    <mergeCell ref="EN11:EP11"/>
    <mergeCell ref="EQ11:ES11"/>
    <mergeCell ref="EW10:EY10"/>
    <mergeCell ref="EZ10:FB10"/>
    <mergeCell ref="ET11:EV11"/>
    <mergeCell ref="EW11:EY11"/>
    <mergeCell ref="EZ11:FB11"/>
    <mergeCell ref="FC10:FE10"/>
    <mergeCell ref="FF10:FH10"/>
    <mergeCell ref="EK10:EM10"/>
    <mergeCell ref="EN10:EP10"/>
    <mergeCell ref="EQ10:ES10"/>
    <mergeCell ref="ET10:EV10"/>
    <mergeCell ref="DY10:EA10"/>
    <mergeCell ref="AS14:CT15"/>
    <mergeCell ref="CU14:DR14"/>
    <mergeCell ref="AK15:AR15"/>
    <mergeCell ref="CU15:DR15"/>
    <mergeCell ref="A10:C11"/>
    <mergeCell ref="D10:AJ11"/>
    <mergeCell ref="A7:C7"/>
    <mergeCell ref="A4:FK4"/>
    <mergeCell ref="E7:AI8"/>
    <mergeCell ref="AT7:CS8"/>
    <mergeCell ref="CW6:DP7"/>
    <mergeCell ref="CW8:DP9"/>
    <mergeCell ref="DY7:FE8"/>
    <mergeCell ref="FF12:FH12"/>
    <mergeCell ref="FI12:FK12"/>
    <mergeCell ref="ET12:EV12"/>
    <mergeCell ref="EW12:EY12"/>
    <mergeCell ref="EZ12:FB12"/>
    <mergeCell ref="FC12:FE12"/>
    <mergeCell ref="EH12:EJ12"/>
    <mergeCell ref="EB10:ED10"/>
    <mergeCell ref="EE10:EG10"/>
    <mergeCell ref="EH10:EJ10"/>
    <mergeCell ref="FC11:FE11"/>
    <mergeCell ref="N2:AQ2"/>
    <mergeCell ref="BI2:DP2"/>
    <mergeCell ref="AK10:AP10"/>
    <mergeCell ref="AK11:AR11"/>
    <mergeCell ref="AS10:CT11"/>
    <mergeCell ref="CU10:DR10"/>
    <mergeCell ref="CU11:DR11"/>
    <mergeCell ref="AK12:AP12"/>
    <mergeCell ref="AS12:CT13"/>
    <mergeCell ref="CU12:DR12"/>
    <mergeCell ref="AK13:AR13"/>
    <mergeCell ref="CU13:DR13"/>
    <mergeCell ref="AK20:AP20"/>
    <mergeCell ref="AS20:CT21"/>
    <mergeCell ref="CU20:DR20"/>
    <mergeCell ref="AK21:AR21"/>
    <mergeCell ref="CU21:DR21"/>
    <mergeCell ref="AK22:AP22"/>
    <mergeCell ref="AS22:CT23"/>
    <mergeCell ref="CU22:DR22"/>
    <mergeCell ref="AK23:AR23"/>
    <mergeCell ref="CU23:DR23"/>
    <mergeCell ref="AK16:AP16"/>
    <mergeCell ref="AS16:CT17"/>
    <mergeCell ref="CU16:DR16"/>
    <mergeCell ref="AK17:AR17"/>
    <mergeCell ref="CU17:DR17"/>
    <mergeCell ref="AK18:AP18"/>
    <mergeCell ref="AS18:CT19"/>
    <mergeCell ref="CU18:DR18"/>
    <mergeCell ref="AK19:AR19"/>
    <mergeCell ref="CU19:DR19"/>
    <mergeCell ref="AK28:AP28"/>
    <mergeCell ref="AS28:CT29"/>
    <mergeCell ref="CU28:DR28"/>
    <mergeCell ref="AK29:AR29"/>
    <mergeCell ref="CU29:DR29"/>
    <mergeCell ref="AK30:AP30"/>
    <mergeCell ref="AS30:CT31"/>
    <mergeCell ref="CU30:DR30"/>
    <mergeCell ref="AK31:AR31"/>
    <mergeCell ref="CU31:DR31"/>
    <mergeCell ref="AK24:AP24"/>
    <mergeCell ref="AS24:CT25"/>
    <mergeCell ref="CU24:DR24"/>
    <mergeCell ref="AK25:AR25"/>
    <mergeCell ref="CU25:DR25"/>
    <mergeCell ref="AK26:AP26"/>
    <mergeCell ref="AS26:CT27"/>
    <mergeCell ref="CU26:DR26"/>
    <mergeCell ref="AK27:AR27"/>
    <mergeCell ref="CU27:DR27"/>
    <mergeCell ref="AK32:AP32"/>
    <mergeCell ref="AS32:CT33"/>
    <mergeCell ref="CU32:DR32"/>
    <mergeCell ref="AK33:AR33"/>
    <mergeCell ref="CU33:DR33"/>
    <mergeCell ref="AK34:AP34"/>
    <mergeCell ref="AS34:CT35"/>
    <mergeCell ref="CU34:DR34"/>
    <mergeCell ref="AK35:AR35"/>
    <mergeCell ref="CU35:DR35"/>
  </mergeCells>
  <phoneticPr fontId="3"/>
  <pageMargins left="0.23622047244094491" right="0.23622047244094491" top="0.74803149606299213" bottom="0.55118110236220474" header="0.31496062992125984" footer="0.31496062992125984"/>
  <pageSetup paperSize="9" scale="94" orientation="landscape" r:id="rId1"/>
  <ignoredErrors>
    <ignoredError sqref="B37:B40" numberStoredAsText="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32"/>
  <sheetViews>
    <sheetView showGridLines="0" showZeros="0" view="pageBreakPreview" topLeftCell="A9" zoomScaleNormal="100" zoomScaleSheetLayoutView="100" workbookViewId="0">
      <selection activeCell="I15" sqref="I15:J15"/>
    </sheetView>
  </sheetViews>
  <sheetFormatPr defaultColWidth="9" defaultRowHeight="12.75" x14ac:dyDescent="0.15"/>
  <cols>
    <col min="1" max="1" width="2.25" style="134" customWidth="1"/>
    <col min="2" max="2" width="5.625" style="134" customWidth="1"/>
    <col min="3" max="3" width="14.375" style="134" customWidth="1"/>
    <col min="4" max="4" width="4.5" style="134" customWidth="1"/>
    <col min="5" max="5" width="14.25" style="134" customWidth="1"/>
    <col min="6" max="6" width="12.5" style="134" customWidth="1"/>
    <col min="7" max="7" width="8.5" style="134" customWidth="1"/>
    <col min="8" max="8" width="5.125" style="134" customWidth="1"/>
    <col min="9" max="9" width="10.25" style="134" customWidth="1"/>
    <col min="10" max="16384" width="9" style="134"/>
  </cols>
  <sheetData>
    <row r="1" spans="1:11" x14ac:dyDescent="0.15">
      <c r="A1" s="134" t="s">
        <v>560</v>
      </c>
    </row>
    <row r="3" spans="1:11" s="135" customFormat="1" ht="19.5" customHeight="1" x14ac:dyDescent="0.15">
      <c r="A3" s="557" t="s">
        <v>252</v>
      </c>
      <c r="B3" s="558"/>
      <c r="C3" s="558"/>
      <c r="D3" s="558"/>
      <c r="E3" s="558"/>
      <c r="F3" s="558"/>
      <c r="G3" s="558"/>
      <c r="H3" s="558"/>
      <c r="I3" s="558"/>
      <c r="J3" s="558"/>
      <c r="K3" s="558"/>
    </row>
    <row r="5" spans="1:11" s="257" customFormat="1" ht="13.5" x14ac:dyDescent="0.15">
      <c r="K5" s="139" t="s">
        <v>336</v>
      </c>
    </row>
    <row r="7" spans="1:11" s="247" customFormat="1" ht="15" customHeight="1" x14ac:dyDescent="0.15">
      <c r="B7" s="247" t="s">
        <v>290</v>
      </c>
    </row>
    <row r="8" spans="1:11" s="247" customFormat="1" ht="13.5" x14ac:dyDescent="0.15"/>
    <row r="9" spans="1:11" s="247" customFormat="1" ht="15" customHeight="1" x14ac:dyDescent="0.15">
      <c r="F9" s="247" t="s">
        <v>253</v>
      </c>
    </row>
    <row r="10" spans="1:11" s="247" customFormat="1" ht="19.5" customHeight="1" x14ac:dyDescent="0.15">
      <c r="F10" s="139" t="s">
        <v>254</v>
      </c>
      <c r="G10" s="559"/>
      <c r="H10" s="559"/>
      <c r="I10" s="559"/>
      <c r="J10" s="559"/>
    </row>
    <row r="11" spans="1:11" s="247" customFormat="1" ht="19.5" customHeight="1" x14ac:dyDescent="0.15">
      <c r="F11" s="139" t="s">
        <v>255</v>
      </c>
      <c r="G11" s="559"/>
      <c r="H11" s="559"/>
      <c r="I11" s="559"/>
      <c r="J11" s="559"/>
    </row>
    <row r="12" spans="1:11" s="247" customFormat="1" ht="19.5" customHeight="1" x14ac:dyDescent="0.15">
      <c r="F12" s="139" t="s">
        <v>256</v>
      </c>
      <c r="G12" s="559"/>
      <c r="H12" s="559"/>
      <c r="I12" s="559"/>
      <c r="J12" s="559"/>
      <c r="K12" s="140"/>
    </row>
    <row r="14" spans="1:11" ht="13.5" thickBot="1" x14ac:dyDescent="0.2"/>
    <row r="15" spans="1:11" s="141" customFormat="1" ht="19.5" customHeight="1" thickTop="1" thickBot="1" x14ac:dyDescent="0.2">
      <c r="B15" s="560" t="s">
        <v>337</v>
      </c>
      <c r="C15" s="560"/>
      <c r="D15" s="560"/>
      <c r="E15" s="243" t="s">
        <v>257</v>
      </c>
      <c r="F15" s="561"/>
      <c r="G15" s="562"/>
      <c r="H15" s="243" t="s">
        <v>258</v>
      </c>
      <c r="I15" s="561"/>
      <c r="J15" s="562"/>
      <c r="K15" s="247" t="s">
        <v>259</v>
      </c>
    </row>
    <row r="16" spans="1:11" s="141" customFormat="1" ht="19.5" customHeight="1" thickTop="1" x14ac:dyDescent="0.15">
      <c r="B16" s="247" t="s">
        <v>260</v>
      </c>
      <c r="C16" s="247"/>
      <c r="D16" s="247"/>
      <c r="E16" s="247"/>
      <c r="F16" s="247"/>
      <c r="G16" s="247"/>
      <c r="H16" s="247"/>
      <c r="I16" s="247"/>
      <c r="J16" s="247"/>
      <c r="K16" s="247"/>
    </row>
    <row r="17" spans="2:11" x14ac:dyDescent="0.15">
      <c r="D17" s="565"/>
      <c r="E17" s="565"/>
      <c r="F17" s="565"/>
    </row>
    <row r="19" spans="2:11" x14ac:dyDescent="0.15">
      <c r="F19" s="142" t="s">
        <v>261</v>
      </c>
    </row>
    <row r="21" spans="2:11" ht="13.5" x14ac:dyDescent="0.15">
      <c r="B21" s="143" t="s">
        <v>262</v>
      </c>
      <c r="C21" s="567" t="s">
        <v>338</v>
      </c>
      <c r="D21" s="568"/>
    </row>
    <row r="22" spans="2:11" s="141" customFormat="1" ht="15" customHeight="1" x14ac:dyDescent="0.15">
      <c r="C22" s="144"/>
      <c r="D22" s="145"/>
      <c r="E22" s="245" t="s">
        <v>236</v>
      </c>
      <c r="F22" s="563" t="s">
        <v>237</v>
      </c>
      <c r="G22" s="563"/>
      <c r="H22" s="563"/>
      <c r="I22" s="563"/>
      <c r="J22" s="563"/>
      <c r="K22" s="177"/>
    </row>
    <row r="23" spans="2:11" s="141" customFormat="1" ht="19.5" customHeight="1" x14ac:dyDescent="0.15">
      <c r="C23" s="563" t="s">
        <v>263</v>
      </c>
      <c r="D23" s="564"/>
      <c r="E23" s="146"/>
      <c r="F23" s="563"/>
      <c r="G23" s="563"/>
      <c r="H23" s="563"/>
      <c r="I23" s="563"/>
      <c r="J23" s="563"/>
      <c r="K23" s="177"/>
    </row>
    <row r="24" spans="2:11" s="141" customFormat="1" ht="19.5" customHeight="1" x14ac:dyDescent="0.15">
      <c r="C24" s="563" t="s">
        <v>264</v>
      </c>
      <c r="D24" s="564"/>
      <c r="E24" s="146"/>
      <c r="F24" s="563"/>
      <c r="G24" s="563"/>
      <c r="H24" s="563"/>
      <c r="I24" s="563"/>
      <c r="J24" s="563"/>
      <c r="K24" s="177"/>
    </row>
    <row r="26" spans="2:11" ht="13.5" x14ac:dyDescent="0.15">
      <c r="B26" s="143" t="s">
        <v>265</v>
      </c>
      <c r="C26" s="565" t="s">
        <v>266</v>
      </c>
      <c r="D26" s="558"/>
    </row>
    <row r="27" spans="2:11" x14ac:dyDescent="0.15">
      <c r="C27" s="566"/>
      <c r="D27" s="566"/>
      <c r="E27" s="566"/>
      <c r="F27" s="566"/>
      <c r="G27" s="566"/>
      <c r="H27" s="566"/>
      <c r="I27" s="566"/>
      <c r="J27" s="566"/>
      <c r="K27" s="566"/>
    </row>
    <row r="28" spans="2:11" x14ac:dyDescent="0.15">
      <c r="C28" s="566"/>
      <c r="D28" s="566"/>
      <c r="E28" s="566"/>
      <c r="F28" s="566"/>
      <c r="G28" s="566"/>
      <c r="H28" s="566"/>
      <c r="I28" s="566"/>
      <c r="J28" s="566"/>
      <c r="K28" s="566"/>
    </row>
    <row r="30" spans="2:11" x14ac:dyDescent="0.15">
      <c r="B30" s="143" t="s">
        <v>267</v>
      </c>
      <c r="C30" s="134" t="s">
        <v>268</v>
      </c>
    </row>
    <row r="32" spans="2:11" s="141" customFormat="1" ht="19.5" customHeight="1" x14ac:dyDescent="0.15">
      <c r="C32" s="141" t="s">
        <v>568</v>
      </c>
    </row>
  </sheetData>
  <mergeCells count="16">
    <mergeCell ref="C24:D24"/>
    <mergeCell ref="C26:D26"/>
    <mergeCell ref="C27:K28"/>
    <mergeCell ref="F24:J24"/>
    <mergeCell ref="D17:F17"/>
    <mergeCell ref="C21:D21"/>
    <mergeCell ref="C23:D23"/>
    <mergeCell ref="F22:J22"/>
    <mergeCell ref="F23:J23"/>
    <mergeCell ref="A3:K3"/>
    <mergeCell ref="G10:J10"/>
    <mergeCell ref="G11:J11"/>
    <mergeCell ref="G12:J12"/>
    <mergeCell ref="B15:D15"/>
    <mergeCell ref="F15:G15"/>
    <mergeCell ref="I15:J15"/>
  </mergeCells>
  <phoneticPr fontId="3"/>
  <pageMargins left="0.51181102362204722" right="0.31496062992125984" top="0.55118110236220474" bottom="0.55118110236220474" header="0.31496062992125984" footer="0.31496062992125984"/>
  <pageSetup paperSize="9" scale="98"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49"/>
  <sheetViews>
    <sheetView showGridLines="0" showZeros="0" view="pageBreakPreview" topLeftCell="A31" zoomScaleNormal="100" zoomScaleSheetLayoutView="100" workbookViewId="0">
      <selection activeCell="P43" sqref="P43"/>
    </sheetView>
  </sheetViews>
  <sheetFormatPr defaultColWidth="9" defaultRowHeight="12.75" x14ac:dyDescent="0.15"/>
  <cols>
    <col min="1" max="1" width="2.25" style="134" customWidth="1"/>
    <col min="2" max="2" width="5.625" style="134" customWidth="1"/>
    <col min="3" max="3" width="14.375" style="134" customWidth="1"/>
    <col min="4" max="4" width="4.5" style="134" customWidth="1"/>
    <col min="5" max="5" width="14.25" style="134" customWidth="1"/>
    <col min="6" max="6" width="12.5" style="134" customWidth="1"/>
    <col min="7" max="7" width="8.5" style="134" customWidth="1"/>
    <col min="8" max="8" width="5.125" style="134" customWidth="1"/>
    <col min="9" max="9" width="10.25" style="134" customWidth="1"/>
    <col min="10" max="16384" width="9" style="134"/>
  </cols>
  <sheetData>
    <row r="1" spans="1:12" x14ac:dyDescent="0.15">
      <c r="A1" s="134" t="s">
        <v>561</v>
      </c>
    </row>
    <row r="3" spans="1:12" s="135" customFormat="1" ht="19.5" customHeight="1" x14ac:dyDescent="0.15">
      <c r="A3" s="557" t="s">
        <v>269</v>
      </c>
      <c r="B3" s="558"/>
      <c r="C3" s="558"/>
      <c r="D3" s="558"/>
      <c r="E3" s="558"/>
      <c r="F3" s="558"/>
      <c r="G3" s="558"/>
      <c r="H3" s="558"/>
      <c r="I3" s="558"/>
      <c r="J3" s="558"/>
      <c r="K3" s="558"/>
      <c r="L3" s="246"/>
    </row>
    <row r="5" spans="1:12" s="136" customFormat="1" ht="14.25" x14ac:dyDescent="0.15">
      <c r="K5" s="137" t="s">
        <v>337</v>
      </c>
      <c r="L5" s="137"/>
    </row>
    <row r="7" spans="1:12" s="247" customFormat="1" ht="15" customHeight="1" x14ac:dyDescent="0.15">
      <c r="B7" s="247" t="s">
        <v>291</v>
      </c>
    </row>
    <row r="8" spans="1:12" s="247" customFormat="1" ht="13.5" x14ac:dyDescent="0.15"/>
    <row r="9" spans="1:12" s="247" customFormat="1" ht="15" customHeight="1" x14ac:dyDescent="0.15">
      <c r="F9" s="247" t="s">
        <v>331</v>
      </c>
    </row>
    <row r="10" spans="1:12" s="247" customFormat="1" ht="19.5" customHeight="1" x14ac:dyDescent="0.15">
      <c r="F10" s="139" t="s">
        <v>254</v>
      </c>
      <c r="G10" s="559"/>
      <c r="H10" s="559"/>
      <c r="I10" s="559"/>
      <c r="J10" s="559"/>
    </row>
    <row r="11" spans="1:12" s="247" customFormat="1" ht="19.5" customHeight="1" x14ac:dyDescent="0.15">
      <c r="F11" s="139" t="s">
        <v>255</v>
      </c>
      <c r="G11" s="559"/>
      <c r="H11" s="559"/>
      <c r="I11" s="559"/>
      <c r="J11" s="559"/>
    </row>
    <row r="12" spans="1:12" s="247" customFormat="1" ht="19.5" customHeight="1" x14ac:dyDescent="0.15">
      <c r="F12" s="139" t="s">
        <v>256</v>
      </c>
      <c r="G12" s="559"/>
      <c r="H12" s="559"/>
      <c r="I12" s="559"/>
      <c r="J12" s="559"/>
      <c r="K12" s="140"/>
    </row>
    <row r="14" spans="1:12" ht="13.5" thickBot="1" x14ac:dyDescent="0.2"/>
    <row r="15" spans="1:12" s="141" customFormat="1" ht="19.5" customHeight="1" thickTop="1" thickBot="1" x14ac:dyDescent="0.2">
      <c r="B15" s="560" t="s">
        <v>337</v>
      </c>
      <c r="C15" s="560"/>
      <c r="D15" s="560"/>
      <c r="E15" s="243" t="s">
        <v>257</v>
      </c>
      <c r="F15" s="561"/>
      <c r="G15" s="562"/>
      <c r="H15" s="243" t="s">
        <v>270</v>
      </c>
      <c r="I15" s="561"/>
      <c r="J15" s="562"/>
      <c r="K15" s="247" t="s">
        <v>271</v>
      </c>
    </row>
    <row r="16" spans="1:12" s="141" customFormat="1" ht="19.5" customHeight="1" thickTop="1" thickBot="1" x14ac:dyDescent="0.2">
      <c r="B16" s="569"/>
      <c r="C16" s="570"/>
      <c r="D16" s="247" t="s">
        <v>272</v>
      </c>
      <c r="E16" s="247"/>
      <c r="F16" s="247"/>
      <c r="G16" s="247"/>
      <c r="H16" s="247"/>
      <c r="I16" s="247"/>
      <c r="J16" s="247"/>
      <c r="K16" s="247"/>
    </row>
    <row r="17" spans="2:11" ht="13.5" thickTop="1" x14ac:dyDescent="0.15">
      <c r="E17" s="565"/>
      <c r="F17" s="565"/>
      <c r="G17" s="565"/>
    </row>
    <row r="19" spans="2:11" x14ac:dyDescent="0.15">
      <c r="G19" s="142" t="s">
        <v>261</v>
      </c>
    </row>
    <row r="21" spans="2:11" ht="13.5" x14ac:dyDescent="0.15">
      <c r="B21" s="143" t="s">
        <v>262</v>
      </c>
      <c r="C21" s="571" t="s">
        <v>273</v>
      </c>
      <c r="D21" s="572"/>
    </row>
    <row r="22" spans="2:11" s="141" customFormat="1" ht="15" customHeight="1" x14ac:dyDescent="0.15">
      <c r="C22" s="144"/>
      <c r="D22" s="145"/>
      <c r="E22" s="245" t="s">
        <v>236</v>
      </c>
      <c r="F22" s="563" t="s">
        <v>237</v>
      </c>
      <c r="G22" s="563"/>
      <c r="H22" s="563"/>
      <c r="I22" s="563"/>
      <c r="J22" s="563"/>
      <c r="K22" s="177"/>
    </row>
    <row r="23" spans="2:11" s="141" customFormat="1" ht="19.5" customHeight="1" x14ac:dyDescent="0.15">
      <c r="C23" s="563" t="s">
        <v>274</v>
      </c>
      <c r="D23" s="564"/>
      <c r="E23" s="146"/>
      <c r="F23" s="563"/>
      <c r="G23" s="563"/>
      <c r="H23" s="563"/>
      <c r="I23" s="563"/>
      <c r="J23" s="563"/>
      <c r="K23" s="177"/>
    </row>
    <row r="24" spans="2:11" s="141" customFormat="1" ht="19.5" customHeight="1" x14ac:dyDescent="0.15">
      <c r="C24" s="563" t="s">
        <v>275</v>
      </c>
      <c r="D24" s="564"/>
      <c r="E24" s="146"/>
      <c r="F24" s="563"/>
      <c r="G24" s="563"/>
      <c r="H24" s="563"/>
      <c r="I24" s="563"/>
      <c r="J24" s="563"/>
      <c r="K24" s="177"/>
    </row>
    <row r="26" spans="2:11" ht="13.5" x14ac:dyDescent="0.15">
      <c r="B26" s="143" t="s">
        <v>276</v>
      </c>
      <c r="C26" s="565" t="s">
        <v>332</v>
      </c>
      <c r="D26" s="558"/>
    </row>
    <row r="27" spans="2:11" x14ac:dyDescent="0.15">
      <c r="C27" s="566"/>
      <c r="D27" s="566"/>
      <c r="E27" s="566"/>
      <c r="F27" s="566"/>
      <c r="G27" s="566"/>
      <c r="H27" s="566"/>
      <c r="I27" s="566"/>
      <c r="J27" s="566"/>
      <c r="K27" s="566"/>
    </row>
    <row r="28" spans="2:11" x14ac:dyDescent="0.15">
      <c r="C28" s="566"/>
      <c r="D28" s="566"/>
      <c r="E28" s="566"/>
      <c r="F28" s="566"/>
      <c r="G28" s="566"/>
      <c r="H28" s="566"/>
      <c r="I28" s="566"/>
      <c r="J28" s="566"/>
      <c r="K28" s="566"/>
    </row>
    <row r="30" spans="2:11" x14ac:dyDescent="0.15">
      <c r="B30" s="143" t="s">
        <v>277</v>
      </c>
      <c r="C30" s="134" t="s">
        <v>268</v>
      </c>
    </row>
    <row r="32" spans="2:11" s="141" customFormat="1" ht="19.5" customHeight="1" x14ac:dyDescent="0.15">
      <c r="C32" s="141" t="s">
        <v>566</v>
      </c>
    </row>
    <row r="34" spans="2:6" x14ac:dyDescent="0.15">
      <c r="B34" s="143" t="s">
        <v>278</v>
      </c>
      <c r="C34" s="134" t="s">
        <v>551</v>
      </c>
    </row>
    <row r="36" spans="2:6" s="141" customFormat="1" ht="19.5" customHeight="1" x14ac:dyDescent="0.15">
      <c r="D36" s="147"/>
      <c r="E36" s="573" t="s">
        <v>279</v>
      </c>
      <c r="F36" s="574"/>
    </row>
    <row r="37" spans="2:6" s="141" customFormat="1" ht="19.5" customHeight="1" x14ac:dyDescent="0.15">
      <c r="D37" s="147"/>
      <c r="E37" s="573" t="s">
        <v>280</v>
      </c>
      <c r="F37" s="574"/>
    </row>
    <row r="38" spans="2:6" s="141" customFormat="1" ht="19.5" customHeight="1" x14ac:dyDescent="0.15">
      <c r="D38" s="147"/>
      <c r="E38" s="573" t="s">
        <v>281</v>
      </c>
      <c r="F38" s="573"/>
    </row>
    <row r="39" spans="2:6" s="141" customFormat="1" ht="19.5" customHeight="1" x14ac:dyDescent="0.15">
      <c r="D39" s="147"/>
      <c r="E39" s="573" t="s">
        <v>567</v>
      </c>
      <c r="F39" s="573"/>
    </row>
    <row r="40" spans="2:6" s="141" customFormat="1" ht="19.5" customHeight="1" x14ac:dyDescent="0.15">
      <c r="D40" s="147"/>
      <c r="E40" s="573" t="s">
        <v>282</v>
      </c>
      <c r="F40" s="574"/>
    </row>
    <row r="41" spans="2:6" s="141" customFormat="1" ht="19.5" customHeight="1" x14ac:dyDescent="0.15">
      <c r="D41" s="147"/>
      <c r="E41" s="573" t="s">
        <v>283</v>
      </c>
      <c r="F41" s="574"/>
    </row>
    <row r="42" spans="2:6" s="141" customFormat="1" ht="19.5" customHeight="1" x14ac:dyDescent="0.15">
      <c r="D42" s="147"/>
      <c r="E42" s="573" t="s">
        <v>284</v>
      </c>
      <c r="F42" s="574"/>
    </row>
    <row r="43" spans="2:6" s="141" customFormat="1" ht="19.5" customHeight="1" x14ac:dyDescent="0.15">
      <c r="D43" s="147"/>
      <c r="E43" s="573" t="s">
        <v>285</v>
      </c>
      <c r="F43" s="574"/>
    </row>
    <row r="44" spans="2:6" s="141" customFormat="1" ht="19.5" customHeight="1" x14ac:dyDescent="0.15">
      <c r="D44" s="147"/>
      <c r="E44" s="573" t="s">
        <v>286</v>
      </c>
      <c r="F44" s="574"/>
    </row>
    <row r="45" spans="2:6" s="141" customFormat="1" ht="19.5" customHeight="1" x14ac:dyDescent="0.15">
      <c r="D45" s="147"/>
      <c r="E45" s="573" t="s">
        <v>287</v>
      </c>
      <c r="F45" s="574"/>
    </row>
    <row r="46" spans="2:6" s="141" customFormat="1" ht="19.5" customHeight="1" x14ac:dyDescent="0.15">
      <c r="D46" s="147"/>
      <c r="E46" s="573" t="s">
        <v>288</v>
      </c>
      <c r="F46" s="574"/>
    </row>
    <row r="47" spans="2:6" s="141" customFormat="1" ht="19.5" customHeight="1" x14ac:dyDescent="0.15">
      <c r="D47" s="147"/>
      <c r="E47" s="573" t="s">
        <v>232</v>
      </c>
      <c r="F47" s="574"/>
    </row>
    <row r="48" spans="2:6" s="141" customFormat="1" ht="19.5" customHeight="1" x14ac:dyDescent="0.15">
      <c r="D48" s="147"/>
      <c r="E48" s="573" t="s">
        <v>289</v>
      </c>
      <c r="F48" s="574"/>
    </row>
    <row r="49" spans="4:6" s="141" customFormat="1" ht="19.5" customHeight="1" x14ac:dyDescent="0.15">
      <c r="D49" s="147"/>
      <c r="E49" s="573" t="s">
        <v>234</v>
      </c>
      <c r="F49" s="574"/>
    </row>
  </sheetData>
  <mergeCells count="31">
    <mergeCell ref="C26:D26"/>
    <mergeCell ref="C27:K28"/>
    <mergeCell ref="E36:F36"/>
    <mergeCell ref="E49:F49"/>
    <mergeCell ref="E37:F37"/>
    <mergeCell ref="E38:F38"/>
    <mergeCell ref="E40:F40"/>
    <mergeCell ref="E41:F41"/>
    <mergeCell ref="E42:F42"/>
    <mergeCell ref="E43:F43"/>
    <mergeCell ref="E44:F44"/>
    <mergeCell ref="E45:F45"/>
    <mergeCell ref="E46:F46"/>
    <mergeCell ref="E47:F47"/>
    <mergeCell ref="E48:F48"/>
    <mergeCell ref="E39:F39"/>
    <mergeCell ref="F23:J23"/>
    <mergeCell ref="F24:J24"/>
    <mergeCell ref="C23:D23"/>
    <mergeCell ref="A3:K3"/>
    <mergeCell ref="G10:J10"/>
    <mergeCell ref="G11:J11"/>
    <mergeCell ref="G12:J12"/>
    <mergeCell ref="B15:D15"/>
    <mergeCell ref="F15:G15"/>
    <mergeCell ref="I15:J15"/>
    <mergeCell ref="B16:C16"/>
    <mergeCell ref="E17:G17"/>
    <mergeCell ref="C21:D21"/>
    <mergeCell ref="F22:J22"/>
    <mergeCell ref="C24:D24"/>
  </mergeCells>
  <phoneticPr fontId="3"/>
  <dataValidations count="1">
    <dataValidation type="list" allowBlank="1" showInputMessage="1" showErrorMessage="1" sqref="B16:C16" xr:uid="{00000000-0002-0000-0600-000000000000}">
      <formula1>"事業譲渡,一部事業譲渡"</formula1>
    </dataValidation>
  </dataValidations>
  <pageMargins left="0.51181102362204722" right="0.31496062992125984" top="0.55118110236220474" bottom="0.55118110236220474" header="0.31496062992125984" footer="0.31496062992125984"/>
  <pageSetup paperSize="9" scale="94"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L49"/>
  <sheetViews>
    <sheetView showGridLines="0" showZeros="0" view="pageBreakPreview" topLeftCell="A40" zoomScaleNormal="100" zoomScaleSheetLayoutView="100" workbookViewId="0">
      <selection activeCell="E39" sqref="E39:F39"/>
    </sheetView>
  </sheetViews>
  <sheetFormatPr defaultColWidth="9" defaultRowHeight="12.75" x14ac:dyDescent="0.15"/>
  <cols>
    <col min="1" max="1" width="2.25" style="134" customWidth="1"/>
    <col min="2" max="2" width="5.625" style="134" customWidth="1"/>
    <col min="3" max="3" width="14.375" style="134" customWidth="1"/>
    <col min="4" max="4" width="4.5" style="134" customWidth="1"/>
    <col min="5" max="5" width="14.25" style="134" customWidth="1"/>
    <col min="6" max="6" width="12.5" style="134" customWidth="1"/>
    <col min="7" max="7" width="8.5" style="134" customWidth="1"/>
    <col min="8" max="8" width="5.125" style="134" customWidth="1"/>
    <col min="9" max="9" width="10.25" style="134" customWidth="1"/>
    <col min="10" max="16384" width="9" style="134"/>
  </cols>
  <sheetData>
    <row r="1" spans="1:12" x14ac:dyDescent="0.15">
      <c r="A1" s="134" t="s">
        <v>562</v>
      </c>
    </row>
    <row r="3" spans="1:12" s="135" customFormat="1" ht="19.5" customHeight="1" x14ac:dyDescent="0.15">
      <c r="A3" s="557" t="s">
        <v>292</v>
      </c>
      <c r="B3" s="558"/>
      <c r="C3" s="558"/>
      <c r="D3" s="558"/>
      <c r="E3" s="558"/>
      <c r="F3" s="558"/>
      <c r="G3" s="558"/>
      <c r="H3" s="558"/>
      <c r="I3" s="558"/>
      <c r="J3" s="558"/>
      <c r="K3" s="558"/>
      <c r="L3" s="246"/>
    </row>
    <row r="5" spans="1:12" s="136" customFormat="1" ht="14.25" x14ac:dyDescent="0.15">
      <c r="K5" s="137" t="s">
        <v>337</v>
      </c>
      <c r="L5" s="137"/>
    </row>
    <row r="7" spans="1:12" s="247" customFormat="1" ht="15" customHeight="1" x14ac:dyDescent="0.15">
      <c r="B7" s="247" t="s">
        <v>291</v>
      </c>
    </row>
    <row r="8" spans="1:12" s="247" customFormat="1" ht="13.5" x14ac:dyDescent="0.15"/>
    <row r="9" spans="1:12" s="247" customFormat="1" ht="15" customHeight="1" x14ac:dyDescent="0.15">
      <c r="F9" s="247" t="s">
        <v>293</v>
      </c>
    </row>
    <row r="10" spans="1:12" s="247" customFormat="1" ht="19.5" customHeight="1" x14ac:dyDescent="0.15">
      <c r="F10" s="139" t="s">
        <v>254</v>
      </c>
      <c r="G10" s="559"/>
      <c r="H10" s="559"/>
      <c r="I10" s="559"/>
      <c r="J10" s="559"/>
    </row>
    <row r="11" spans="1:12" s="247" customFormat="1" ht="19.5" customHeight="1" x14ac:dyDescent="0.15">
      <c r="F11" s="139" t="s">
        <v>255</v>
      </c>
      <c r="G11" s="559"/>
      <c r="H11" s="559"/>
      <c r="I11" s="559"/>
      <c r="J11" s="559"/>
    </row>
    <row r="12" spans="1:12" s="247" customFormat="1" ht="19.5" customHeight="1" x14ac:dyDescent="0.15">
      <c r="F12" s="139" t="s">
        <v>256</v>
      </c>
      <c r="G12" s="559"/>
      <c r="H12" s="559"/>
      <c r="I12" s="559"/>
      <c r="J12" s="559"/>
      <c r="K12" s="140"/>
    </row>
    <row r="14" spans="1:12" ht="13.5" thickBot="1" x14ac:dyDescent="0.2"/>
    <row r="15" spans="1:12" s="141" customFormat="1" ht="19.5" customHeight="1" thickTop="1" thickBot="1" x14ac:dyDescent="0.2">
      <c r="B15" s="560" t="s">
        <v>337</v>
      </c>
      <c r="C15" s="560"/>
      <c r="D15" s="560"/>
      <c r="E15" s="243" t="s">
        <v>257</v>
      </c>
      <c r="F15" s="561"/>
      <c r="G15" s="562"/>
      <c r="H15" s="243" t="s">
        <v>270</v>
      </c>
      <c r="I15" s="561"/>
      <c r="J15" s="562"/>
      <c r="K15" s="247" t="s">
        <v>271</v>
      </c>
    </row>
    <row r="16" spans="1:12" s="141" customFormat="1" ht="19.5" customHeight="1" thickTop="1" x14ac:dyDescent="0.15">
      <c r="B16" s="227" t="s">
        <v>294</v>
      </c>
      <c r="C16" s="227"/>
      <c r="D16" s="247"/>
      <c r="E16" s="247"/>
      <c r="F16" s="247"/>
      <c r="G16" s="247"/>
      <c r="H16" s="247"/>
      <c r="I16" s="247"/>
      <c r="J16" s="247"/>
      <c r="K16" s="247"/>
    </row>
    <row r="17" spans="2:11" x14ac:dyDescent="0.15">
      <c r="E17" s="565"/>
      <c r="F17" s="565"/>
      <c r="G17" s="565"/>
    </row>
    <row r="19" spans="2:11" x14ac:dyDescent="0.15">
      <c r="G19" s="142" t="s">
        <v>261</v>
      </c>
    </row>
    <row r="21" spans="2:11" ht="13.5" x14ac:dyDescent="0.15">
      <c r="B21" s="143" t="s">
        <v>262</v>
      </c>
      <c r="C21" s="571" t="s">
        <v>537</v>
      </c>
      <c r="D21" s="572"/>
    </row>
    <row r="22" spans="2:11" s="141" customFormat="1" ht="15" customHeight="1" x14ac:dyDescent="0.15">
      <c r="C22" s="144"/>
      <c r="D22" s="145"/>
      <c r="E22" s="245" t="s">
        <v>236</v>
      </c>
      <c r="F22" s="563" t="s">
        <v>237</v>
      </c>
      <c r="G22" s="563"/>
      <c r="H22" s="563"/>
      <c r="I22" s="563"/>
      <c r="J22" s="563"/>
      <c r="K22" s="177"/>
    </row>
    <row r="23" spans="2:11" s="141" customFormat="1" ht="19.5" customHeight="1" x14ac:dyDescent="0.15">
      <c r="C23" s="563" t="s">
        <v>538</v>
      </c>
      <c r="D23" s="564"/>
      <c r="E23" s="146"/>
      <c r="F23" s="563"/>
      <c r="G23" s="563"/>
      <c r="H23" s="563"/>
      <c r="I23" s="563"/>
      <c r="J23" s="563"/>
      <c r="K23" s="177"/>
    </row>
    <row r="24" spans="2:11" s="141" customFormat="1" ht="19.5" customHeight="1" x14ac:dyDescent="0.15">
      <c r="C24" s="563" t="s">
        <v>539</v>
      </c>
      <c r="D24" s="564"/>
      <c r="E24" s="146"/>
      <c r="F24" s="563"/>
      <c r="G24" s="563"/>
      <c r="H24" s="563"/>
      <c r="I24" s="563"/>
      <c r="J24" s="563"/>
      <c r="K24" s="177"/>
    </row>
    <row r="26" spans="2:11" ht="13.5" x14ac:dyDescent="0.15">
      <c r="B26" s="143" t="s">
        <v>276</v>
      </c>
      <c r="C26" s="565" t="s">
        <v>333</v>
      </c>
      <c r="D26" s="558"/>
    </row>
    <row r="27" spans="2:11" x14ac:dyDescent="0.15">
      <c r="C27" s="566"/>
      <c r="D27" s="566"/>
      <c r="E27" s="566"/>
      <c r="F27" s="566"/>
      <c r="G27" s="566"/>
      <c r="H27" s="566"/>
      <c r="I27" s="566"/>
      <c r="J27" s="566"/>
      <c r="K27" s="566"/>
    </row>
    <row r="28" spans="2:11" x14ac:dyDescent="0.15">
      <c r="C28" s="566"/>
      <c r="D28" s="566"/>
      <c r="E28" s="566"/>
      <c r="F28" s="566"/>
      <c r="G28" s="566"/>
      <c r="H28" s="566"/>
      <c r="I28" s="566"/>
      <c r="J28" s="566"/>
      <c r="K28" s="566"/>
    </row>
    <row r="30" spans="2:11" x14ac:dyDescent="0.15">
      <c r="B30" s="143" t="s">
        <v>277</v>
      </c>
      <c r="C30" s="134" t="s">
        <v>268</v>
      </c>
    </row>
    <row r="32" spans="2:11" s="141" customFormat="1" ht="19.5" customHeight="1" x14ac:dyDescent="0.15">
      <c r="C32" s="141" t="s">
        <v>566</v>
      </c>
    </row>
    <row r="34" spans="2:6" x14ac:dyDescent="0.15">
      <c r="B34" s="143" t="s">
        <v>278</v>
      </c>
      <c r="C34" s="134" t="s">
        <v>551</v>
      </c>
    </row>
    <row r="36" spans="2:6" s="141" customFormat="1" ht="19.5" customHeight="1" x14ac:dyDescent="0.15">
      <c r="D36" s="147"/>
      <c r="E36" s="573" t="s">
        <v>279</v>
      </c>
      <c r="F36" s="574"/>
    </row>
    <row r="37" spans="2:6" s="141" customFormat="1" ht="19.5" customHeight="1" x14ac:dyDescent="0.15">
      <c r="D37" s="147"/>
      <c r="E37" s="573" t="s">
        <v>280</v>
      </c>
      <c r="F37" s="574"/>
    </row>
    <row r="38" spans="2:6" s="141" customFormat="1" ht="19.5" customHeight="1" x14ac:dyDescent="0.15">
      <c r="D38" s="147"/>
      <c r="E38" s="573" t="s">
        <v>281</v>
      </c>
      <c r="F38" s="574"/>
    </row>
    <row r="39" spans="2:6" s="141" customFormat="1" ht="19.5" customHeight="1" x14ac:dyDescent="0.15">
      <c r="D39" s="147"/>
      <c r="E39" s="573" t="s">
        <v>567</v>
      </c>
      <c r="F39" s="573"/>
    </row>
    <row r="40" spans="2:6" s="141" customFormat="1" ht="19.5" customHeight="1" x14ac:dyDescent="0.15">
      <c r="D40" s="147"/>
      <c r="E40" s="573" t="s">
        <v>282</v>
      </c>
      <c r="F40" s="574"/>
    </row>
    <row r="41" spans="2:6" s="141" customFormat="1" ht="19.5" customHeight="1" x14ac:dyDescent="0.15">
      <c r="D41" s="147"/>
      <c r="E41" s="573" t="s">
        <v>283</v>
      </c>
      <c r="F41" s="574"/>
    </row>
    <row r="42" spans="2:6" s="141" customFormat="1" ht="19.5" customHeight="1" x14ac:dyDescent="0.15">
      <c r="D42" s="147"/>
      <c r="E42" s="573" t="s">
        <v>284</v>
      </c>
      <c r="F42" s="574"/>
    </row>
    <row r="43" spans="2:6" s="141" customFormat="1" ht="19.5" customHeight="1" x14ac:dyDescent="0.15">
      <c r="D43" s="147"/>
      <c r="E43" s="573" t="s">
        <v>285</v>
      </c>
      <c r="F43" s="574"/>
    </row>
    <row r="44" spans="2:6" s="141" customFormat="1" ht="19.5" customHeight="1" x14ac:dyDescent="0.15">
      <c r="D44" s="147"/>
      <c r="E44" s="573" t="s">
        <v>286</v>
      </c>
      <c r="F44" s="574"/>
    </row>
    <row r="45" spans="2:6" s="141" customFormat="1" ht="19.5" customHeight="1" x14ac:dyDescent="0.15">
      <c r="D45" s="147"/>
      <c r="E45" s="573" t="s">
        <v>287</v>
      </c>
      <c r="F45" s="574"/>
    </row>
    <row r="46" spans="2:6" s="141" customFormat="1" ht="19.5" customHeight="1" x14ac:dyDescent="0.15">
      <c r="D46" s="147"/>
      <c r="E46" s="573" t="s">
        <v>288</v>
      </c>
      <c r="F46" s="574"/>
    </row>
    <row r="47" spans="2:6" s="141" customFormat="1" ht="19.5" customHeight="1" x14ac:dyDescent="0.15">
      <c r="D47" s="147"/>
      <c r="E47" s="573" t="s">
        <v>232</v>
      </c>
      <c r="F47" s="574"/>
    </row>
    <row r="48" spans="2:6" s="141" customFormat="1" ht="19.5" customHeight="1" x14ac:dyDescent="0.15">
      <c r="D48" s="147"/>
      <c r="E48" s="573" t="s">
        <v>289</v>
      </c>
      <c r="F48" s="574"/>
    </row>
    <row r="49" spans="4:6" s="141" customFormat="1" ht="19.5" customHeight="1" x14ac:dyDescent="0.15">
      <c r="D49" s="147"/>
      <c r="E49" s="573" t="s">
        <v>234</v>
      </c>
      <c r="F49" s="574"/>
    </row>
  </sheetData>
  <mergeCells count="30">
    <mergeCell ref="E49:F49"/>
    <mergeCell ref="E37:F37"/>
    <mergeCell ref="E38:F38"/>
    <mergeCell ref="E40:F40"/>
    <mergeCell ref="E41:F41"/>
    <mergeCell ref="E42:F42"/>
    <mergeCell ref="E43:F43"/>
    <mergeCell ref="E44:F44"/>
    <mergeCell ref="E45:F45"/>
    <mergeCell ref="E46:F46"/>
    <mergeCell ref="E47:F47"/>
    <mergeCell ref="E48:F48"/>
    <mergeCell ref="E39:F39"/>
    <mergeCell ref="E36:F36"/>
    <mergeCell ref="E17:G17"/>
    <mergeCell ref="C21:D21"/>
    <mergeCell ref="C23:D23"/>
    <mergeCell ref="C24:D24"/>
    <mergeCell ref="C26:D26"/>
    <mergeCell ref="C27:K28"/>
    <mergeCell ref="F22:J22"/>
    <mergeCell ref="F23:J23"/>
    <mergeCell ref="F24:J24"/>
    <mergeCell ref="A3:K3"/>
    <mergeCell ref="G10:J10"/>
    <mergeCell ref="G11:J11"/>
    <mergeCell ref="G12:J12"/>
    <mergeCell ref="B15:D15"/>
    <mergeCell ref="F15:G15"/>
    <mergeCell ref="I15:J15"/>
  </mergeCells>
  <phoneticPr fontId="3"/>
  <pageMargins left="0.51181102362204722" right="0.31496062992125984" top="0.55118110236220474" bottom="0.55118110236220474" header="0.31496062992125984" footer="0.31496062992125984"/>
  <pageSetup paperSize="9" scale="9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40"/>
  <sheetViews>
    <sheetView showGridLines="0" showZeros="0" view="pageBreakPreview" workbookViewId="0">
      <selection activeCell="D36" sqref="D36"/>
    </sheetView>
  </sheetViews>
  <sheetFormatPr defaultColWidth="9" defaultRowHeight="15" customHeight="1" x14ac:dyDescent="0.15"/>
  <cols>
    <col min="1" max="1" width="60.5" style="149" customWidth="1"/>
    <col min="2" max="2" width="24.75" style="149" customWidth="1"/>
    <col min="3" max="3" width="11.375" style="149" customWidth="1"/>
    <col min="4" max="16384" width="9" style="149"/>
  </cols>
  <sheetData>
    <row r="1" spans="1:4" ht="15" customHeight="1" x14ac:dyDescent="0.15">
      <c r="A1" s="148" t="s">
        <v>563</v>
      </c>
    </row>
    <row r="2" spans="1:4" ht="15" customHeight="1" x14ac:dyDescent="0.15">
      <c r="A2" s="148"/>
    </row>
    <row r="3" spans="1:4" ht="15" customHeight="1" x14ac:dyDescent="0.15">
      <c r="A3" s="148"/>
    </row>
    <row r="4" spans="1:4" ht="15" customHeight="1" x14ac:dyDescent="0.15">
      <c r="A4" s="148"/>
    </row>
    <row r="6" spans="1:4" s="150" customFormat="1" ht="21" x14ac:dyDescent="0.2">
      <c r="A6" s="575" t="s">
        <v>295</v>
      </c>
      <c r="B6" s="575"/>
      <c r="C6" s="575"/>
      <c r="D6" s="248"/>
    </row>
    <row r="7" spans="1:4" ht="15" customHeight="1" x14ac:dyDescent="0.15">
      <c r="A7" s="151"/>
    </row>
    <row r="8" spans="1:4" ht="15" customHeight="1" x14ac:dyDescent="0.15">
      <c r="A8" s="151"/>
    </row>
    <row r="10" spans="1:4" ht="15" customHeight="1" x14ac:dyDescent="0.15">
      <c r="A10" s="149" t="s">
        <v>296</v>
      </c>
    </row>
    <row r="12" spans="1:4" ht="15" customHeight="1" x14ac:dyDescent="0.15">
      <c r="A12" s="149" t="s">
        <v>297</v>
      </c>
    </row>
    <row r="14" spans="1:4" ht="15" customHeight="1" x14ac:dyDescent="0.15">
      <c r="A14" s="149" t="s">
        <v>298</v>
      </c>
    </row>
    <row r="16" spans="1:4" ht="15" customHeight="1" x14ac:dyDescent="0.15">
      <c r="A16" s="152" t="s">
        <v>541</v>
      </c>
    </row>
    <row r="17" spans="1:1" ht="15" customHeight="1" x14ac:dyDescent="0.15">
      <c r="A17" s="152"/>
    </row>
    <row r="18" spans="1:1" ht="15" customHeight="1" x14ac:dyDescent="0.15">
      <c r="A18" s="149" t="s">
        <v>334</v>
      </c>
    </row>
    <row r="20" spans="1:1" ht="15" customHeight="1" x14ac:dyDescent="0.15">
      <c r="A20" s="149" t="s">
        <v>299</v>
      </c>
    </row>
    <row r="23" spans="1:1" ht="15" customHeight="1" x14ac:dyDescent="0.15">
      <c r="A23" s="149" t="s">
        <v>300</v>
      </c>
    </row>
    <row r="25" spans="1:1" ht="15" customHeight="1" x14ac:dyDescent="0.15">
      <c r="A25" s="149" t="s">
        <v>301</v>
      </c>
    </row>
    <row r="27" spans="1:1" ht="15" customHeight="1" x14ac:dyDescent="0.15">
      <c r="A27" s="149" t="s">
        <v>302</v>
      </c>
    </row>
    <row r="29" spans="1:1" ht="15" customHeight="1" x14ac:dyDescent="0.15">
      <c r="A29" s="149" t="s">
        <v>303</v>
      </c>
    </row>
    <row r="32" spans="1:1" ht="15" customHeight="1" x14ac:dyDescent="0.15">
      <c r="A32" s="153" t="s">
        <v>339</v>
      </c>
    </row>
    <row r="34" spans="1:3" ht="15" customHeight="1" x14ac:dyDescent="0.15">
      <c r="A34" s="149" t="s">
        <v>304</v>
      </c>
    </row>
    <row r="36" spans="1:3" ht="15" customHeight="1" x14ac:dyDescent="0.15">
      <c r="A36" s="149" t="s">
        <v>305</v>
      </c>
      <c r="B36" s="154"/>
    </row>
    <row r="37" spans="1:3" ht="15" customHeight="1" x14ac:dyDescent="0.15">
      <c r="B37" s="154"/>
    </row>
    <row r="38" spans="1:3" ht="15" customHeight="1" x14ac:dyDescent="0.15">
      <c r="A38" s="149" t="s">
        <v>306</v>
      </c>
    </row>
    <row r="40" spans="1:3" ht="15" customHeight="1" x14ac:dyDescent="0.15">
      <c r="A40" s="149" t="s">
        <v>307</v>
      </c>
      <c r="C40" s="151"/>
    </row>
  </sheetData>
  <mergeCells count="1">
    <mergeCell ref="A6:C6"/>
  </mergeCells>
  <phoneticPr fontId="3"/>
  <printOptions horizontalCentered="1"/>
  <pageMargins left="0.19685039370078741" right="0.19685039370078741" top="0.98425196850393704" bottom="0.98425196850393704" header="0.51181102362204722" footer="0.51181102362204722"/>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様式3-1</vt:lpstr>
      <vt:lpstr>様式3-2</vt:lpstr>
      <vt:lpstr>様式3-3</vt:lpstr>
      <vt:lpstr>様式3-4</vt:lpstr>
      <vt:lpstr>様式3-5</vt:lpstr>
      <vt:lpstr>様式5（合併承継申請書・調査等）</vt:lpstr>
      <vt:lpstr>様式5（事業譲渡承継申請書・調査等）</vt:lpstr>
      <vt:lpstr>様式5（分割承継申請書・調査等）</vt:lpstr>
      <vt:lpstr>様式8</vt:lpstr>
      <vt:lpstr>様式10</vt:lpstr>
      <vt:lpstr>様式10!Print_Area</vt:lpstr>
      <vt:lpstr>'様式3-1'!Print_Area</vt:lpstr>
      <vt:lpstr>'様式3-2'!Print_Area</vt:lpstr>
      <vt:lpstr>'様式3-4'!Print_Area</vt:lpstr>
      <vt:lpstr>'様式5（合併承継申請書・調査等）'!Print_Area</vt:lpstr>
      <vt:lpstr>'様式5（事業譲渡承継申請書・調査等）'!Print_Area</vt:lpstr>
      <vt:lpstr>'様式5（分割承継申請書・調査等）'!Print_Area</vt:lpstr>
      <vt:lpstr>様式8!Print_Area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2022-03-18T08:18:01Z</dcterms:created>
  <dcterms:modified xsi:type="dcterms:W3CDTF">2024-09-10T02:29:00Z</dcterms:modified>
</cp:coreProperties>
</file>